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C030C5A1-8EFB-42AC-911F-39B7BD7C76CB}"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<sst xmlns="http://schemas.openxmlformats.org/spreadsheetml/2006/main" count="3767" uniqueCount="1675">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</sst>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29" sqref="F29"/>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1499</v>
      </c>
      <c r="E7"/>
      <c r="F7" s="23"/>
      <c r="G7"/>
      <c r="H7" s="38">
        <v>5860</v>
      </c>
      <c r="I7" s="39">
        <v>48</v>
      </c>
      <c r="J7" s="24">
        <f>H7*I7/1000</f>
        <v>281.27999999999997</v>
      </c>
      <c r="K7"/>
      <c r="L7"/>
      <c r="M7"/>
      <c r="N7"/>
      <c r="O7"/>
      <c r="P7" s="55"/>
    </row>
    <row r="8" spans="1:24" ht="24.75" customHeight="1" thickBot="1" x14ac:dyDescent="0.25">
      <c r="A8"/>
      <c r="B8" s="61"/>
      <c r="C8" s="106" t="s">
        <v>1623</v>
      </c>
      <c r="D8" s="107">
        <v>-281.27999999999997</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0</v>
      </c>
      <c r="H12" s="29">
        <f>IF($D$7=C25,$D$8,0)</f>
        <v>-281.27999999999997</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281.27999999999997</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-3.3753600000000041</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-23.908799999999989</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20.533439999999985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2024-08-15T15:28:31Z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