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S:\Customer\04 - Customer Contracts and Supplier Liaison\07 - Charging\01 - DUoS\15 - April 2024\Website Documents\4 TME\"/>
    </mc:Choice>
  </mc:AlternateContent>
  <xr:revisionPtr revIDLastSave="0" documentId="10_ncr:100000_{9410EC7B-C6AB-4AD1-8C96-A6C0D5496094}" xr6:coauthVersionLast="31" xr6:coauthVersionMax="31" xr10:uidLastSave="{00000000-0000-0000-0000-000000000000}"/>
  <bookViews>
    <workbookView xWindow="0" yWindow="0" windowWidth="28800" windowHeight="11925" xr2:uid="{FB28CFBB-D0CD-4BE5-87F3-52C4F1AE9E17}"/>
  </bookViews>
  <sheets>
    <sheet name="Overview" sheetId="3" r:id="rId1"/>
    <sheet name="Detailed Breakdown" sheetId="1" r:id="rId2"/>
    <sheet name="Summary" sheetId="2" r:id="rId3"/>
  </sheet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<sst xmlns="http://schemas.openxmlformats.org/spreadsheetml/2006/main" count="370" uniqueCount="132">
  <si>
    <t>TME YoY Tariff Disturbance Analysis</t>
  </si>
  <si>
    <t>Electricity North West Limited</t>
  </si>
  <si>
    <t>Prior Year Adjusted* Model Values</t>
  </si>
  <si>
    <t>Cumulative Gradient</t>
  </si>
  <si>
    <t>Change</t>
  </si>
  <si>
    <t>Absolute change</t>
  </si>
  <si>
    <t>%</t>
  </si>
  <si>
    <t>p/kWh</t>
  </si>
  <si>
    <t>Domestic Aggregated with Residual</t>
  </si>
  <si>
    <t>Domestic Aggregated (Related MPAN)</t>
  </si>
  <si>
    <t>Non-Domestic Aggregated No Residual</t>
  </si>
  <si>
    <t>Non-Domestic Aggregated Band 1</t>
  </si>
  <si>
    <t>Non-Domestic Aggregated Band 2</t>
  </si>
  <si>
    <t>Non-Domestic Aggregated Band 3</t>
  </si>
  <si>
    <t>Non-Domestic Aggregated Band 4</t>
  </si>
  <si>
    <t>Non-Domestic Aggregated (Related MPAN)</t>
  </si>
  <si>
    <t>LV Site Specific No Residual</t>
  </si>
  <si>
    <t>LV Site Specific Band 1</t>
  </si>
  <si>
    <t>LV Site Specific Band 2</t>
  </si>
  <si>
    <t>LV Site Specific Band 3</t>
  </si>
  <si>
    <t>LV Site Specific Band 4</t>
  </si>
  <si>
    <t>LV Sub Site Specific No Residual</t>
  </si>
  <si>
    <t>LV Sub Site Specific Band 1</t>
  </si>
  <si>
    <t>LV Sub Site Specific Band 2</t>
  </si>
  <si>
    <t>LV Sub Site Specific Band 3</t>
  </si>
  <si>
    <t>LV Sub Site Specific Band 4</t>
  </si>
  <si>
    <t>HV Site Specific No Residual</t>
  </si>
  <si>
    <t>HV Site Specific Band 1</t>
  </si>
  <si>
    <t>HV Site Specific Band 2</t>
  </si>
  <si>
    <t>HV Site Specific Band 3</t>
  </si>
  <si>
    <t>HV Site Specific Band 4</t>
  </si>
  <si>
    <t>Unmetered Supplies</t>
  </si>
  <si>
    <t>LV Generation Aggregated</t>
  </si>
  <si>
    <t>LV Sub Generation Aggregated</t>
  </si>
  <si>
    <t>LV Generation Site Specific</t>
  </si>
  <si>
    <t>LV Sub Generation Site Specific</t>
  </si>
  <si>
    <t>HV Generation Site Specific</t>
  </si>
  <si>
    <t>PY Model Values</t>
  </si>
  <si>
    <t>Step Gradient</t>
  </si>
  <si>
    <t>* Prior year numbers input to current charging model, and tariffs with ni volume forecast are given a nominal volume forecast to facilitate comparison.</t>
  </si>
  <si>
    <t>DNO : Electricity North West</t>
  </si>
  <si>
    <t>Commentary</t>
  </si>
  <si>
    <t>Open LLFCs</t>
  </si>
  <si>
    <t>PCs</t>
  </si>
  <si>
    <t>Unit rate 1 
p/kWh</t>
  </si>
  <si>
    <t>Unit rate 2
p/kWh</t>
  </si>
  <si>
    <t>Unit rate 3
p/kWh</t>
  </si>
  <si>
    <t>Fixed charge
p/MPAN/day</t>
  </si>
  <si>
    <t>Capacity charge p/kVA/day</t>
  </si>
  <si>
    <t>Exceeded capacity charge p/kVA/day</t>
  </si>
  <si>
    <t>Reactive power charge p/kVArh</t>
  </si>
  <si>
    <t>Closed LLFCs</t>
  </si>
  <si>
    <t>average p/kWh
this year</t>
  </si>
  <si>
    <t>average p/kWh
last year</t>
  </si>
  <si>
    <t>Percentage
change
%</t>
  </si>
  <si>
    <t>Average Bill</t>
  </si>
  <si>
    <t>Main drivers for change</t>
  </si>
  <si>
    <t>011, 031, 041, 051, 061, 441, 451, 511, 531, 821, 851</t>
  </si>
  <si>
    <t>0, 1, 2</t>
  </si>
  <si>
    <t>081, 581</t>
  </si>
  <si>
    <t>2</t>
  </si>
  <si>
    <t>0, 3, 4, 5-8</t>
  </si>
  <si>
    <t>131, 161, 171, 191, 241, 242, 431, 432, 481, 482, 751, 752, 631, 661, 831, 861</t>
  </si>
  <si>
    <t>4,34,32,33,144,154,164,174,184,182,183,194,374</t>
  </si>
  <si>
    <t>14,44,42,43,204,214,224,234,344,342,343,264,414</t>
  </si>
  <si>
    <t>24,54,52,53,274,284,294,304,354,352,353,324,424</t>
  </si>
  <si>
    <t>091, 591</t>
  </si>
  <si>
    <t>4</t>
  </si>
  <si>
    <t>461, 471,64,104</t>
  </si>
  <si>
    <t>801, 841</t>
  </si>
  <si>
    <t>74, 114</t>
  </si>
  <si>
    <t>84, 124</t>
  </si>
  <si>
    <t>94, 134</t>
  </si>
  <si>
    <t>462, 472,62,102</t>
  </si>
  <si>
    <t>802, 842</t>
  </si>
  <si>
    <t>72, 112</t>
  </si>
  <si>
    <t>82, 122</t>
  </si>
  <si>
    <t>92, 132</t>
  </si>
  <si>
    <t>463, 473,63,103</t>
  </si>
  <si>
    <t>803, 843</t>
  </si>
  <si>
    <t>73, 113</t>
  </si>
  <si>
    <t>83, 123</t>
  </si>
  <si>
    <t>93, 133</t>
  </si>
  <si>
    <t>761, 771, 781, 791, 811</t>
  </si>
  <si>
    <t>0, 1 or 8</t>
  </si>
  <si>
    <t>901, 961</t>
  </si>
  <si>
    <t>971, 981</t>
  </si>
  <si>
    <t>972, 982</t>
  </si>
  <si>
    <t>973, 983</t>
  </si>
  <si>
    <t>Step 1:PY tariff forecast and revenue</t>
  </si>
  <si>
    <t>Step 2:Cost of Capital and Days in Year</t>
  </si>
  <si>
    <t>Step 3:Diversity</t>
  </si>
  <si>
    <t>Step 4:Network Model</t>
  </si>
  <si>
    <t>Step 5:Service Model</t>
  </si>
  <si>
    <t>Step 6:LLFs</t>
  </si>
  <si>
    <t>Step 7:Load factor</t>
  </si>
  <si>
    <t>Step 8:Coincidence factor</t>
  </si>
  <si>
    <t>Step 9:Trans Exit Charges</t>
  </si>
  <si>
    <t>Step 10:Other Expenditure</t>
  </si>
  <si>
    <t>Step 11:Customer Contributions</t>
  </si>
  <si>
    <t>Step 12:Typical annual hours by distribution time band</t>
  </si>
  <si>
    <t>Step 13:Peaking probabilities by network level</t>
  </si>
  <si>
    <t>Step 14:Average kVAr by kVA, by network level</t>
  </si>
  <si>
    <t>Step 15:Volume Forecast</t>
  </si>
  <si>
    <t>Step 16:CDCM Target Revenue</t>
  </si>
  <si>
    <t>Step 17:LDNO Discounts</t>
  </si>
  <si>
    <t>Final Model</t>
  </si>
  <si>
    <t>Gone up mainly due to Step 8:Coincidence factor,Step 16:CDCM Target Revenue, no factors contributing to greater than 2% downward change.</t>
  </si>
  <si>
    <t>Gone up mainly due to Step 4:Network Model,Step 7:Load factor,Step 8:Coincidence factor,Step 10:Other Expenditure, gone down mainly due to Step 13:Peaking probabilities by network level.</t>
  </si>
  <si>
    <t>Gone up mainly due to Step 4:Network Model,Step 5:Service Model,Step 7:Load factor,Step 10:Other Expenditure, gone down mainly due to Step 8:Coincidence factor,Step 15:Volume Forecast.</t>
  </si>
  <si>
    <t>Gone up mainly due to Step 10:Other Expenditure,Step 16:CDCM Target Revenue, gone down mainly due to Step 8:Coincidence factor,Step 15:Volume Forecast.</t>
  </si>
  <si>
    <t>Gone up mainly due to Step 7:Load factor,Step 16:CDCM Target Revenue, gone down mainly due to Step 8:Coincidence factor.</t>
  </si>
  <si>
    <t>Gone up mainly due to Step 4:Network Model,Step 7:Load factor,Step 10:Other Expenditure,Step 15:Volume Forecast, gone down mainly due to Step 8:Coincidence factor,Step 13:Peaking probabilities by network level.</t>
  </si>
  <si>
    <t>Gone up mainly due to Step 4:Network Model,Step 10:Other Expenditure,Step 15:Volume Forecast,Step 16:CDCM Target Revenue, gone down mainly due to Step 8:Coincidence factor.</t>
  </si>
  <si>
    <t>Gone up mainly due to Step 16:CDCM Target Revenue, gone down mainly due to Step 8:Coincidence factor,Step 15:Volume Forecast.</t>
  </si>
  <si>
    <t>Gone up mainly due to Step 15:Volume Forecast,Step 16:CDCM Target Revenue, gone down mainly due to Step 8:Coincidence factor.</t>
  </si>
  <si>
    <t>Gone up mainly due to Step 4:Network Model,Step 10:Other Expenditure,Step 15:Volume Forecast, gone down mainly due to Step 8:Coincidence factor.</t>
  </si>
  <si>
    <t>Gone up mainly due to Step 4:Network Model,Step 15:Volume Forecast,Step 16:CDCM Target Revenue, gone down mainly due to Step 8:Coincidence factor.</t>
  </si>
  <si>
    <t>Gone up mainly due to Step 15:Volume Forecast,Step 16:CDCM Target Revenue, gone down mainly due to Step 4:Network Model.</t>
  </si>
  <si>
    <t>Gone up mainly due to Step 15:Volume Forecast,Step 16:CDCM Target Revenue, gone down mainly due to Step 10:Other Expenditure.</t>
  </si>
  <si>
    <t>Gone up mainly due to Step 16:CDCM Target Revenue, gone down mainly due to Step 10:Other Expenditure.</t>
  </si>
  <si>
    <t>Gone up mainly due to Step 16:CDCM Target Revenue, gone down mainly due to Step 10:Other Expenditure,Step 15:Volume Forecast.</t>
  </si>
  <si>
    <t>Gone up mainly due to Step 5:Service Model,Step 8:Coincidence factor,Step 10:Other Expenditure,Step 16:CDCM Target Revenue, gone down mainly due to Step 4:Network Model,Step 13:Peaking probabilities by network level.</t>
  </si>
  <si>
    <t>Gone up mainly due to Step 4:Network Model,Step 10:Other Expenditure,Step 15:Volume Forecast, no factors contributing to greater than 2% downward change.</t>
  </si>
  <si>
    <t>Gone up mainly due to Step 4:Network Model,Step 10:Other Expenditure, no factors contributing to greater than 2% downward change.</t>
  </si>
  <si>
    <t>Gone up mainly due to Step 4:Network Model,Step 10:Other Expenditure, gone down mainly due to Step 15:Volume Forecast.</t>
  </si>
  <si>
    <t>CDCM charging model - Release for charge setting v1 - 2024/25</t>
  </si>
  <si>
    <t>ENWL's CDCM CHARGES - Effective from April 2024 - ACTUALS LV/HV Charges</t>
  </si>
  <si>
    <t>Information on the Tariff Movement Explanation (TME) Template</t>
  </si>
  <si>
    <t>This workbook is intended to give further detail on the information published in the CDCM model, and to give an appreciation of which areas are the main drivers for year on year changes in tariffs.</t>
  </si>
  <si>
    <t>The 'Detailed Breakdown' worksheet initially shows the impact of updating each CDCM input table in turn.</t>
  </si>
  <si>
    <t>The 'Summary' worksheet shows the tariffs for each customer group, the average p/kWh for both 2023/24 and 2024/25 and the variance between the two, and a forecast of the total annual charge for 2024/25, along with commentary detailing the main drivers for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</si>
</sst>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0.000;\-0.000;;@"/>
    <numFmt numFmtId="165" formatCode="#,##0.00;\-#,##0.00;\-"/>
    <numFmt numFmtId="166" formatCode="_-* #,##0.000\ _-;* \(#,##0.000\)_-;_-* &quot;-&quot;??_-;_-@_-"/>
    <numFmt numFmtId="167" formatCode="0.0%"/>
    <numFmt numFmtId="168" formatCode="0.000"/>
    <numFmt numFmtId="170" formatCode="#,##0.000;\-###0.000;"/>
    <numFmt numFmtId="171" formatCode="_(?,???,??0.000_);[Red]\(?,???,??0.000\);_(?,???,???.???_)"/>
    <numFmt numFmtId="172" formatCode="#,##0.00;[Red]\(#,##0.00\)"/>
    <numFmt numFmtId="173" formatCode="0.0%;[Red]\(0.0%\)"/>
    <numFmt numFmtId="174" formatCode="&quot;£&quot;#,##0.00;[Red]\(&quot;£&quot;#,##0.00\)"/>
  </numFmts>
  <fonts count="20" x14ac:knownFonts="1">
    <font>
      <sz val="11"/>
      <color theme="1"/>
      <name val="Calibri"/>
      <family val="2"/>
      <scheme val="minor"/>
    </font>
    <font>
      <sz val="11"/>
      <color theme="1"/>
      <name val="Calibri"/>
      <family val="2"/>
      <scheme val="minor"/>
    </font>
    <font>
      <b/>
      <sz val="11"/>
      <color theme="0"/>
      <name val="Calibri"/>
      <family val="2"/>
      <scheme val="minor"/>
    </font>
    <font>
      <b/>
      <i/>
      <sz val="11"/>
      <color theme="0"/>
      <name val="Calibri"/>
      <family val="2"/>
      <scheme val="minor"/>
    </font>
    <font>
      <sz val="10"/>
      <name val="Arial"/>
      <family val="2"/>
    </font>
    <font>
      <sz val="12"/>
      <name val="Arial"/>
      <family val="2"/>
    </font>
    <font>
      <b/>
      <sz val="11"/>
      <color theme="0"/>
      <name val="Arial"/>
      <family val="2"/>
    </font>
    <font>
      <sz val="12"/>
      <color indexed="9"/>
      <name val="Arial"/>
      <family val="2"/>
    </font>
    <font>
      <sz val="11"/>
      <name val="Calibri"/>
      <family val="2"/>
      <scheme val="minor"/>
    </font>
    <font>
      <sz val="10"/>
      <color theme="1"/>
      <name val="Calibri"/>
      <family val="2"/>
      <scheme val="minor"/>
    </font>
    <font>
      <b/>
      <sz val="14"/>
      <name val="Calibri"/>
      <family val="2"/>
      <scheme val="minor"/>
    </font>
    <font>
      <sz val="10"/>
      <name val="Calibri"/>
      <family val="2"/>
      <scheme val="minor"/>
    </font>
    <font>
      <b/>
      <sz val="11"/>
      <color indexed="56"/>
      <name val="Arial"/>
      <family val="2"/>
    </font>
    <font>
      <b/>
      <sz val="14"/>
      <color indexed="56"/>
      <name val="Calibri"/>
      <family val="2"/>
      <scheme val="minor"/>
    </font>
    <font>
      <b/>
      <sz val="16"/>
      <name val="Calibri"/>
      <family val="2"/>
      <scheme val="minor"/>
    </font>
    <font>
      <sz val="16"/>
      <name val="Calibri"/>
      <family val="2"/>
      <scheme val="minor"/>
    </font>
    <font>
      <b/>
      <sz val="10"/>
      <color indexed="9"/>
      <name val="Calibri"/>
      <family val="2"/>
      <scheme val="minor"/>
    </font>
    <font>
      <b/>
      <sz val="10"/>
      <name val="Calibri"/>
      <family val="2"/>
      <scheme val="minor"/>
    </font>
    <font>
      <sz val="11"/>
      <name val="Arial"/>
      <family val="2"/>
    </font>
    <font>
      <b/>
      <sz val="12"/>
      <color theme="0"/>
      <name val="Calibri"/>
      <family val="2"/>
      <scheme val="minor"/>
    </font>
  </fonts>
  <fills count="14">
    <fill>
      <patternFill patternType="none"/>
    </fill>
    <fill>
      <patternFill patternType="gray125"/>
    </fill>
    <fill>
      <patternFill patternType="solid">
        <fgColor rgb="FF4B86CD"/>
        <bgColor indexed="64"/>
      </patternFill>
    </fill>
    <fill>
      <patternFill patternType="solid">
        <fgColor indexed="23"/>
        <bgColor indexed="64"/>
      </patternFill>
    </fill>
    <fill>
      <patternFill patternType="lightUp">
        <fgColor theme="0" tint="-0.499984740745262"/>
        <bgColor rgb="FFFFFFFF"/>
      </patternFill>
    </fill>
    <fill>
      <patternFill patternType="solid">
        <fgColor indexed="47"/>
        <bgColor indexed="64"/>
      </patternFill>
    </fill>
    <fill>
      <patternFill patternType="solid">
        <fgColor indexed="41"/>
        <bgColor indexed="64"/>
      </patternFill>
    </fill>
    <fill>
      <patternFill patternType="solid">
        <fgColor indexed="4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solid">
        <fgColor rgb="FF0070C0"/>
        <bgColor indexed="64"/>
      </patternFill>
    </fill>
    <fill>
      <patternFill patternType="solid">
        <fgColor theme="0" tint="-4.9989318521683403E-2"/>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49" fontId="2" fillId="2" borderId="0" applyNumberFormat="0" applyBorder="0" applyAlignment="0">
      <alignment horizontal="left" vertical="center" wrapText="1"/>
    </xf>
    <xf numFmtId="0" fontId="4" fillId="0" borderId="0"/>
    <xf numFmtId="164" fontId="8" fillId="4" borderId="0" applyNumberFormat="0" applyBorder="0">
      <alignment vertical="top"/>
    </xf>
    <xf numFmtId="0" fontId="4" fillId="0" borderId="0"/>
    <xf numFmtId="0" fontId="4" fillId="0" borderId="0"/>
    <xf numFmtId="0" fontId="12" fillId="0" borderId="0" applyNumberFormat="0" applyFill="0" applyBorder="0" applyAlignment="0" applyProtection="0"/>
  </cellStyleXfs>
  <cellXfs count="55">
    <xf numFmtId="0" fontId="0" fillId="0" borderId="0" xfId="0"/>
    <xf numFmtId="0" fontId="2" fillId="2" borderId="0" xfId="3" applyNumberFormat="1" applyAlignment="1"/>
    <xf numFmtId="0" fontId="3" fillId="2" borderId="0" xfId="3" applyNumberFormat="1" applyFont="1" applyAlignment="1"/>
    <xf numFmtId="0" fontId="5" fillId="0" borderId="0" xfId="4" applyFont="1"/>
    <xf numFmtId="49" fontId="6" fillId="2" borderId="0" xfId="0" applyNumberFormat="1" applyFont="1" applyFill="1" applyBorder="1" applyAlignment="1">
      <alignment horizontal="right" vertical="center" wrapText="1"/>
    </xf>
    <xf numFmtId="0" fontId="6" fillId="2" borderId="0" xfId="0" applyNumberFormat="1" applyFont="1" applyFill="1" applyBorder="1" applyAlignment="1">
      <alignment horizontal="right" vertical="center" wrapText="1"/>
    </xf>
    <xf numFmtId="0" fontId="7" fillId="3" borderId="0" xfId="4" applyFont="1" applyFill="1" applyAlignment="1">
      <alignment horizontal="center" vertical="center"/>
    </xf>
    <xf numFmtId="0" fontId="0" fillId="0" borderId="0" xfId="0" applyAlignment="1">
      <alignment horizontal="center" vertical="center" wrapText="1"/>
    </xf>
    <xf numFmtId="0" fontId="5" fillId="0" borderId="1" xfId="4" applyFont="1" applyBorder="1"/>
    <xf numFmtId="0" fontId="4" fillId="0" borderId="1" xfId="4" applyFont="1" applyBorder="1" applyAlignment="1">
      <alignment horizontal="center"/>
    </xf>
    <xf numFmtId="165" fontId="8" fillId="4" borderId="0" xfId="5" applyNumberFormat="1">
      <alignment vertical="top"/>
    </xf>
    <xf numFmtId="166" fontId="8" fillId="0" borderId="0" xfId="1" applyNumberFormat="1" applyFont="1" applyAlignment="1"/>
    <xf numFmtId="167" fontId="8" fillId="0" borderId="0" xfId="2" applyNumberFormat="1" applyFont="1" applyAlignment="1"/>
    <xf numFmtId="10" fontId="5" fillId="0" borderId="0" xfId="4" applyNumberFormat="1" applyFont="1"/>
    <xf numFmtId="167" fontId="5" fillId="0" borderId="0" xfId="4" applyNumberFormat="1" applyFont="1"/>
    <xf numFmtId="168" fontId="5" fillId="0" borderId="0" xfId="4" applyNumberFormat="1" applyFont="1"/>
    <xf numFmtId="0" fontId="0" fillId="0" borderId="1" xfId="0" applyBorder="1"/>
    <xf numFmtId="165" fontId="8" fillId="4" borderId="1" xfId="5" applyNumberFormat="1" applyBorder="1">
      <alignment vertical="top"/>
    </xf>
    <xf numFmtId="166" fontId="8" fillId="0" borderId="1" xfId="1" applyNumberFormat="1" applyFont="1" applyBorder="1" applyAlignment="1"/>
    <xf numFmtId="167" fontId="8" fillId="0" borderId="1" xfId="2" applyNumberFormat="1" applyFont="1" applyBorder="1" applyAlignment="1"/>
    <xf numFmtId="0" fontId="9" fillId="0" borderId="0" xfId="6" applyFont="1" applyFill="1" applyBorder="1" applyAlignment="1">
      <alignment vertical="center"/>
    </xf>
    <xf numFmtId="0" fontId="10" fillId="0" borderId="0" xfId="7" applyFont="1" applyAlignment="1">
      <alignment vertical="center"/>
    </xf>
    <xf numFmtId="0" fontId="11" fillId="0" borderId="0" xfId="7" applyFont="1" applyAlignment="1">
      <alignment vertical="center"/>
    </xf>
    <xf numFmtId="49" fontId="13" fillId="7" borderId="3" xfId="8" applyNumberFormat="1" applyFont="1" applyFill="1" applyBorder="1" applyAlignment="1">
      <alignment horizontal="center" vertical="center" wrapText="1"/>
    </xf>
    <xf numFmtId="49" fontId="13" fillId="7" borderId="5" xfId="8" applyNumberFormat="1" applyFont="1" applyFill="1" applyBorder="1" applyAlignment="1">
      <alignment horizontal="center" vertical="center" wrapText="1"/>
    </xf>
    <xf numFmtId="49" fontId="13" fillId="7" borderId="4" xfId="8" applyNumberFormat="1" applyFont="1" applyFill="1" applyBorder="1" applyAlignment="1">
      <alignment horizontal="center" vertical="center" wrapText="1"/>
    </xf>
    <xf numFmtId="0" fontId="14" fillId="8" borderId="3" xfId="6" applyFont="1" applyFill="1" applyBorder="1" applyAlignment="1">
      <alignment horizontal="center" vertical="center"/>
    </xf>
    <xf numFmtId="0" fontId="14" fillId="8" borderId="5" xfId="6" applyFont="1" applyFill="1" applyBorder="1" applyAlignment="1">
      <alignment horizontal="center" vertical="center"/>
    </xf>
    <xf numFmtId="0" fontId="15" fillId="0" borderId="5" xfId="6" applyFont="1" applyBorder="1" applyAlignment="1">
      <alignment horizontal="center" vertical="center"/>
    </xf>
    <xf numFmtId="0" fontId="15" fillId="0" borderId="4" xfId="6" applyFont="1" applyBorder="1" applyAlignment="1">
      <alignment horizontal="center" vertical="center"/>
    </xf>
    <xf numFmtId="0" fontId="16" fillId="0" borderId="0" xfId="6" applyFont="1" applyFill="1" applyBorder="1" applyAlignment="1">
      <alignment horizontal="center" vertical="center"/>
    </xf>
    <xf numFmtId="0" fontId="17" fillId="5" borderId="2" xfId="6" applyFont="1" applyFill="1" applyBorder="1" applyAlignment="1">
      <alignment horizontal="center" vertical="center" wrapText="1"/>
    </xf>
    <xf numFmtId="0" fontId="17" fillId="5" borderId="2" xfId="6" applyFont="1" applyFill="1" applyBorder="1" applyAlignment="1" applyProtection="1">
      <alignment vertical="center" wrapText="1"/>
      <protection locked="0"/>
    </xf>
    <xf numFmtId="49" fontId="8" fillId="6" borderId="2" xfId="6" applyNumberFormat="1" applyFont="1" applyFill="1" applyBorder="1" applyAlignment="1" applyProtection="1">
      <alignment horizontal="center" vertical="center" wrapText="1"/>
      <protection locked="0"/>
    </xf>
    <xf numFmtId="0" fontId="8" fillId="9" borderId="2" xfId="6" applyNumberFormat="1" applyFont="1" applyFill="1" applyBorder="1" applyAlignment="1" applyProtection="1">
      <alignment horizontal="center" vertical="center" wrapText="1"/>
      <protection locked="0"/>
    </xf>
    <xf numFmtId="170" fontId="9" fillId="10" borderId="2" xfId="6" applyNumberFormat="1" applyFont="1" applyFill="1" applyBorder="1" applyAlignment="1" applyProtection="1">
      <alignment horizontal="center" vertical="center"/>
      <protection locked="0"/>
    </xf>
    <xf numFmtId="171" fontId="9" fillId="11" borderId="2" xfId="6" applyNumberFormat="1" applyFont="1" applyFill="1" applyBorder="1" applyAlignment="1">
      <alignment horizontal="center" vertical="center"/>
    </xf>
    <xf numFmtId="172" fontId="8" fillId="6" borderId="2" xfId="6" applyNumberFormat="1" applyFont="1" applyFill="1" applyBorder="1" applyAlignment="1" applyProtection="1">
      <alignment horizontal="center" vertical="center" wrapText="1"/>
      <protection locked="0"/>
    </xf>
    <xf numFmtId="173" fontId="18" fillId="6" borderId="2" xfId="6" applyNumberFormat="1" applyFont="1" applyFill="1" applyBorder="1" applyAlignment="1" applyProtection="1">
      <alignment horizontal="center" vertical="center" wrapText="1"/>
      <protection locked="0"/>
    </xf>
    <xf numFmtId="174" fontId="8" fillId="6" borderId="2" xfId="6" applyNumberFormat="1" applyFont="1" applyFill="1" applyBorder="1" applyAlignment="1" applyProtection="1">
      <alignment horizontal="center" vertical="center" wrapText="1"/>
      <protection locked="0"/>
    </xf>
    <xf numFmtId="0" fontId="18" fillId="6" borderId="2" xfId="6" applyFont="1" applyFill="1" applyBorder="1" applyAlignment="1" applyProtection="1">
      <alignment horizontal="center" vertical="center" wrapText="1"/>
      <protection locked="0"/>
    </xf>
    <xf numFmtId="0" fontId="9" fillId="11" borderId="2" xfId="6" applyNumberFormat="1" applyFont="1" applyFill="1" applyBorder="1" applyAlignment="1">
      <alignment horizontal="center" vertical="center"/>
    </xf>
    <xf numFmtId="0" fontId="19" fillId="12" borderId="6" xfId="0" applyFont="1" applyFill="1" applyBorder="1" applyAlignment="1">
      <alignment horizontal="center" vertical="center"/>
    </xf>
    <xf numFmtId="0" fontId="19" fillId="12" borderId="7" xfId="0" applyFont="1" applyFill="1" applyBorder="1" applyAlignment="1">
      <alignment horizontal="center" vertical="center"/>
    </xf>
    <xf numFmtId="0" fontId="19" fillId="12" borderId="8" xfId="0" applyFont="1" applyFill="1" applyBorder="1" applyAlignment="1">
      <alignment horizontal="center" vertical="center"/>
    </xf>
    <xf numFmtId="0" fontId="9" fillId="0" borderId="0" xfId="0" applyFont="1"/>
    <xf numFmtId="0" fontId="9" fillId="13" borderId="9" xfId="0" applyFont="1" applyFill="1" applyBorder="1" applyAlignment="1">
      <alignment horizontal="left" vertical="center" wrapText="1"/>
    </xf>
    <xf numFmtId="0" fontId="9" fillId="13" borderId="10" xfId="0" applyFont="1" applyFill="1" applyBorder="1" applyAlignment="1">
      <alignment horizontal="left" vertical="center" wrapText="1"/>
    </xf>
    <xf numFmtId="0" fontId="9" fillId="13" borderId="11" xfId="0" applyFont="1" applyFill="1" applyBorder="1" applyAlignment="1">
      <alignment horizontal="left" vertical="center" wrapText="1"/>
    </xf>
    <xf numFmtId="0" fontId="9" fillId="13" borderId="12" xfId="0" applyFont="1" applyFill="1" applyBorder="1" applyAlignment="1">
      <alignment horizontal="left" vertical="center" wrapText="1"/>
    </xf>
    <xf numFmtId="0" fontId="9" fillId="13" borderId="0" xfId="0" applyFont="1" applyFill="1" applyBorder="1" applyAlignment="1">
      <alignment horizontal="left" vertical="center" wrapText="1"/>
    </xf>
    <xf numFmtId="0" fontId="9" fillId="13" borderId="13" xfId="0" applyFont="1" applyFill="1" applyBorder="1" applyAlignment="1">
      <alignment horizontal="left" vertical="center" wrapText="1"/>
    </xf>
    <xf numFmtId="0" fontId="9" fillId="13" borderId="14" xfId="0" applyFont="1" applyFill="1" applyBorder="1" applyAlignment="1">
      <alignment horizontal="left" vertical="center" wrapText="1"/>
    </xf>
    <xf numFmtId="0" fontId="9" fillId="13" borderId="15" xfId="0" applyFont="1" applyFill="1" applyBorder="1" applyAlignment="1">
      <alignment horizontal="left" vertical="center" wrapText="1"/>
    </xf>
    <xf numFmtId="0" fontId="9" fillId="13" borderId="16" xfId="0" applyFont="1" applyFill="1" applyBorder="1" applyAlignment="1">
      <alignment horizontal="left" vertical="center" wrapText="1"/>
    </xf>
  </cellXfs>
  <cellStyles count="9">
    <cellStyle name="=C:\WINNT\SYSTEM32\COMMAND.COM 2" xfId="6" xr:uid="{71783974-A210-4DDD-A0FF-87DE7D55D669}"/>
    <cellStyle name="Blank_CEPATNEI" xfId="5" xr:uid="{AEED89A2-1AFB-4B83-8B67-D3B4B1BD1EFF}"/>
    <cellStyle name="ColumnHeading_CEPATNEI" xfId="3" xr:uid="{4EFFFF75-8812-49DF-8500-BA4FB7D386D6}"/>
    <cellStyle name="Comma" xfId="1" builtinId="3"/>
    <cellStyle name="Heading 4 2" xfId="8" xr:uid="{0D9825B3-17D3-4AAF-827D-8041DCB5BA8A}"/>
    <cellStyle name="Normal" xfId="0" builtinId="0"/>
    <cellStyle name="Normal 2" xfId="7" xr:uid="{E86995FA-6FB6-4D71-9421-AA314762D0C9}"/>
    <cellStyle name="Normal_Copy of WSC - CDCM Volatility YOY National - Updated Mar 11" xfId="4" xr:uid="{85F39C0E-F035-40E9-906F-E9544CA1A769}"/>
    <cellStyle name="Percent" xfId="2" builtinId="5"/>
  </cellStyles>
  <dxfs count="8">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dcusa.co.uk/Public/DCUSADocuments.aspx?s=c"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F72C5-5491-4C72-8619-13B741086CA6}">
  <dimension ref="B2:H19"/>
  <sheetViews>
    <sheetView tabSelected="1" workbookViewId="0"/>
  </sheetViews>
  <sheetFormatPr defaultColWidth="9.140625" defaultRowHeight="12.75" x14ac:dyDescent="0.2"/>
  <cols>
    <col min="1" max="1" width="2.42578125" style="45" customWidth="1"/>
    <col min="2" max="2" width="7.140625" style="45" customWidth="1"/>
    <col min="3" max="7" width="14.5703125" style="45" customWidth="1"/>
    <col min="8" max="8" width="7.140625" style="45" customWidth="1"/>
    <col min="9" max="9" width="2.42578125" style="45" customWidth="1"/>
    <col min="10" max="16384" width="9.140625" style="45"/>
  </cols>
  <sheetData>
    <row r="2" spans="2:8" ht="15.75" x14ac:dyDescent="0.2">
      <c r="B2" s="42" t="s">
        <v>128</v>
      </c>
      <c r="C2" s="43"/>
      <c r="D2" s="43"/>
      <c r="E2" s="43"/>
      <c r="F2" s="43"/>
      <c r="G2" s="43"/>
      <c r="H2" s="44"/>
    </row>
    <row r="3" spans="2:8" x14ac:dyDescent="0.2">
      <c r="B3" s="46" t="s">
        <v>129</v>
      </c>
      <c r="C3" s="47"/>
      <c r="D3" s="47"/>
      <c r="E3" s="47"/>
      <c r="F3" s="47"/>
      <c r="G3" s="47"/>
      <c r="H3" s="48"/>
    </row>
    <row r="4" spans="2:8" x14ac:dyDescent="0.2">
      <c r="B4" s="49"/>
      <c r="C4" s="50"/>
      <c r="D4" s="50"/>
      <c r="E4" s="50"/>
      <c r="F4" s="50"/>
      <c r="G4" s="50"/>
      <c r="H4" s="51"/>
    </row>
    <row r="5" spans="2:8" x14ac:dyDescent="0.2">
      <c r="B5" s="49"/>
      <c r="C5" s="50"/>
      <c r="D5" s="50"/>
      <c r="E5" s="50"/>
      <c r="F5" s="50"/>
      <c r="G5" s="50"/>
      <c r="H5" s="51"/>
    </row>
    <row r="6" spans="2:8" x14ac:dyDescent="0.2">
      <c r="B6" s="52"/>
      <c r="C6" s="53"/>
      <c r="D6" s="53"/>
      <c r="E6" s="53"/>
      <c r="F6" s="53"/>
      <c r="G6" s="53"/>
      <c r="H6" s="54"/>
    </row>
    <row r="7" spans="2:8" x14ac:dyDescent="0.2">
      <c r="B7" s="46" t="s">
        <v>130</v>
      </c>
      <c r="C7" s="47"/>
      <c r="D7" s="47"/>
      <c r="E7" s="47"/>
      <c r="F7" s="47"/>
      <c r="G7" s="47"/>
      <c r="H7" s="48"/>
    </row>
    <row r="8" spans="2:8" x14ac:dyDescent="0.2">
      <c r="B8" s="49"/>
      <c r="C8" s="50"/>
      <c r="D8" s="50"/>
      <c r="E8" s="50"/>
      <c r="F8" s="50"/>
      <c r="G8" s="50"/>
      <c r="H8" s="51"/>
    </row>
    <row r="9" spans="2:8" x14ac:dyDescent="0.2">
      <c r="B9" s="49"/>
      <c r="C9" s="50"/>
      <c r="D9" s="50"/>
      <c r="E9" s="50"/>
      <c r="F9" s="50"/>
      <c r="G9" s="50"/>
      <c r="H9" s="51"/>
    </row>
    <row r="10" spans="2:8" x14ac:dyDescent="0.2">
      <c r="B10" s="49"/>
      <c r="C10" s="50"/>
      <c r="D10" s="50"/>
      <c r="E10" s="50"/>
      <c r="F10" s="50"/>
      <c r="G10" s="50"/>
      <c r="H10" s="51"/>
    </row>
    <row r="11" spans="2:8" x14ac:dyDescent="0.2">
      <c r="B11" s="49"/>
      <c r="C11" s="50"/>
      <c r="D11" s="50"/>
      <c r="E11" s="50"/>
      <c r="F11" s="50"/>
      <c r="G11" s="50"/>
      <c r="H11" s="51"/>
    </row>
    <row r="12" spans="2:8" x14ac:dyDescent="0.2">
      <c r="B12" s="49"/>
      <c r="C12" s="50"/>
      <c r="D12" s="50"/>
      <c r="E12" s="50"/>
      <c r="F12" s="50"/>
      <c r="G12" s="50"/>
      <c r="H12" s="51"/>
    </row>
    <row r="13" spans="2:8" x14ac:dyDescent="0.2">
      <c r="B13" s="49"/>
      <c r="C13" s="50"/>
      <c r="D13" s="50"/>
      <c r="E13" s="50"/>
      <c r="F13" s="50"/>
      <c r="G13" s="50"/>
      <c r="H13" s="51"/>
    </row>
    <row r="14" spans="2:8" x14ac:dyDescent="0.2">
      <c r="B14" s="52"/>
      <c r="C14" s="53"/>
      <c r="D14" s="53"/>
      <c r="E14" s="53"/>
      <c r="F14" s="53"/>
      <c r="G14" s="53"/>
      <c r="H14" s="54"/>
    </row>
    <row r="15" spans="2:8" x14ac:dyDescent="0.2">
      <c r="B15" s="46" t="s">
        <v>131</v>
      </c>
      <c r="C15" s="47"/>
      <c r="D15" s="47"/>
      <c r="E15" s="47"/>
      <c r="F15" s="47"/>
      <c r="G15" s="47"/>
      <c r="H15" s="48"/>
    </row>
    <row r="16" spans="2:8" x14ac:dyDescent="0.2">
      <c r="B16" s="49"/>
      <c r="C16" s="50"/>
      <c r="D16" s="50"/>
      <c r="E16" s="50"/>
      <c r="F16" s="50"/>
      <c r="G16" s="50"/>
      <c r="H16" s="51"/>
    </row>
    <row r="17" spans="2:8" x14ac:dyDescent="0.2">
      <c r="B17" s="49"/>
      <c r="C17" s="50"/>
      <c r="D17" s="50"/>
      <c r="E17" s="50"/>
      <c r="F17" s="50"/>
      <c r="G17" s="50"/>
      <c r="H17" s="51"/>
    </row>
    <row r="18" spans="2:8" x14ac:dyDescent="0.2">
      <c r="B18" s="49"/>
      <c r="C18" s="50"/>
      <c r="D18" s="50"/>
      <c r="E18" s="50"/>
      <c r="F18" s="50"/>
      <c r="G18" s="50"/>
      <c r="H18" s="51"/>
    </row>
    <row r="19" spans="2:8" x14ac:dyDescent="0.2">
      <c r="B19" s="52"/>
      <c r="C19" s="53"/>
      <c r="D19" s="53"/>
      <c r="E19" s="53"/>
      <c r="F19" s="53"/>
      <c r="G19" s="53"/>
      <c r="H19" s="54"/>
    </row>
  </sheetData>
  <mergeCells count="4">
    <mergeCell ref="B2:H2"/>
    <mergeCell ref="B3:H6"/>
    <mergeCell ref="B7:H14"/>
    <mergeCell ref="B15:H19"/>
  </mergeCells>
  <hyperlinks>
    <hyperlink ref="A5" r:id="rId1" display="http://www.dcusa.co.uk/Public/DCUSADocuments.aspx?s=c " xr:uid="{B7F5DE41-444E-450F-91E4-C75B1EB727E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8F12A-44B4-4937-81C5-9246033832E3}">
  <sheetPr codeName="Sheet3"/>
  <dimension ref="A1:AZ72"/>
  <sheetViews>
    <sheetView zoomScale="60" zoomScaleNormal="60" workbookViewId="0"/>
  </sheetViews>
  <sheetFormatPr defaultRowHeight="15" x14ac:dyDescent="0.25"/>
  <cols>
    <col min="1" max="1" width="1.42578125" customWidth="1"/>
    <col min="2" max="2" width="53" bestFit="1" customWidth="1"/>
    <col min="3" max="3" width="1.42578125" customWidth="1"/>
    <col min="4" max="41" width="12.85546875" customWidth="1"/>
    <col min="45" max="45" width="76.28515625" bestFit="1" customWidth="1"/>
    <col min="46" max="46" width="28.28515625" bestFit="1" customWidth="1"/>
    <col min="47" max="47" width="99.5703125" bestFit="1" customWidth="1"/>
    <col min="48" max="48" width="63.140625" bestFit="1" customWidth="1"/>
    <col min="49" max="49" width="99.5703125" bestFit="1" customWidth="1"/>
    <col min="50" max="50" width="54.5703125" bestFit="1" customWidth="1"/>
    <col min="269" max="269" width="1.42578125" customWidth="1"/>
    <col min="270" max="270" width="36.5703125" bestFit="1" customWidth="1"/>
    <col min="271" max="271" width="1.42578125" customWidth="1"/>
    <col min="272" max="272" width="8.7109375" customWidth="1"/>
    <col min="273" max="273" width="9.28515625" customWidth="1"/>
    <col min="274" max="274" width="10.5703125" bestFit="1" customWidth="1"/>
    <col min="275" max="275" width="9.28515625" customWidth="1"/>
    <col min="276" max="276" width="8.7109375" customWidth="1"/>
    <col min="277" max="277" width="9.28515625" customWidth="1"/>
    <col min="278" max="278" width="8.7109375" customWidth="1"/>
    <col min="279" max="279" width="9.28515625" customWidth="1"/>
    <col min="280" max="280" width="10.5703125" bestFit="1" customWidth="1"/>
    <col min="281" max="281" width="9.28515625" customWidth="1"/>
    <col min="282" max="282" width="8.7109375" customWidth="1"/>
    <col min="283" max="283" width="9.28515625" customWidth="1"/>
    <col min="284" max="284" width="8.7109375" customWidth="1"/>
    <col min="285" max="285" width="9.28515625" customWidth="1"/>
    <col min="286" max="286" width="8.7109375" customWidth="1"/>
    <col min="287" max="287" width="9.5703125" customWidth="1"/>
    <col min="288" max="288" width="10.5703125" bestFit="1" customWidth="1"/>
    <col min="289" max="289" width="9.28515625" customWidth="1"/>
    <col min="290" max="290" width="8.7109375" customWidth="1"/>
    <col min="291" max="291" width="9.28515625" customWidth="1"/>
    <col min="292" max="292" width="8.7109375" customWidth="1"/>
    <col min="293" max="293" width="9.28515625" customWidth="1"/>
    <col min="294" max="294" width="10.5703125" bestFit="1" customWidth="1"/>
    <col min="295" max="295" width="9.28515625" customWidth="1"/>
    <col min="296" max="296" width="10.5703125" bestFit="1" customWidth="1"/>
    <col min="525" max="525" width="1.42578125" customWidth="1"/>
    <col min="526" max="526" width="36.5703125" bestFit="1" customWidth="1"/>
    <col min="527" max="527" width="1.42578125" customWidth="1"/>
    <col min="528" max="528" width="8.7109375" customWidth="1"/>
    <col min="529" max="529" width="9.28515625" customWidth="1"/>
    <col min="530" max="530" width="10.5703125" bestFit="1" customWidth="1"/>
    <col min="531" max="531" width="9.28515625" customWidth="1"/>
    <col min="532" max="532" width="8.7109375" customWidth="1"/>
    <col min="533" max="533" width="9.28515625" customWidth="1"/>
    <col min="534" max="534" width="8.7109375" customWidth="1"/>
    <col min="535" max="535" width="9.28515625" customWidth="1"/>
    <col min="536" max="536" width="10.5703125" bestFit="1" customWidth="1"/>
    <col min="537" max="537" width="9.28515625" customWidth="1"/>
    <col min="538" max="538" width="8.7109375" customWidth="1"/>
    <col min="539" max="539" width="9.28515625" customWidth="1"/>
    <col min="540" max="540" width="8.7109375" customWidth="1"/>
    <col min="541" max="541" width="9.28515625" customWidth="1"/>
    <col min="542" max="542" width="8.7109375" customWidth="1"/>
    <col min="543" max="543" width="9.5703125" customWidth="1"/>
    <col min="544" max="544" width="10.5703125" bestFit="1" customWidth="1"/>
    <col min="545" max="545" width="9.28515625" customWidth="1"/>
    <col min="546" max="546" width="8.7109375" customWidth="1"/>
    <col min="547" max="547" width="9.28515625" customWidth="1"/>
    <col min="548" max="548" width="8.7109375" customWidth="1"/>
    <col min="549" max="549" width="9.28515625" customWidth="1"/>
    <col min="550" max="550" width="10.5703125" bestFit="1" customWidth="1"/>
    <col min="551" max="551" width="9.28515625" customWidth="1"/>
    <col min="552" max="552" width="10.5703125" bestFit="1" customWidth="1"/>
    <col min="781" max="781" width="1.42578125" customWidth="1"/>
    <col min="782" max="782" width="36.5703125" bestFit="1" customWidth="1"/>
    <col min="783" max="783" width="1.42578125" customWidth="1"/>
    <col min="784" max="784" width="8.7109375" customWidth="1"/>
    <col min="785" max="785" width="9.28515625" customWidth="1"/>
    <col min="786" max="786" width="10.5703125" bestFit="1" customWidth="1"/>
    <col min="787" max="787" width="9.28515625" customWidth="1"/>
    <col min="788" max="788" width="8.7109375" customWidth="1"/>
    <col min="789" max="789" width="9.28515625" customWidth="1"/>
    <col min="790" max="790" width="8.7109375" customWidth="1"/>
    <col min="791" max="791" width="9.28515625" customWidth="1"/>
    <col min="792" max="792" width="10.5703125" bestFit="1" customWidth="1"/>
    <col min="793" max="793" width="9.28515625" customWidth="1"/>
    <col min="794" max="794" width="8.7109375" customWidth="1"/>
    <col min="795" max="795" width="9.28515625" customWidth="1"/>
    <col min="796" max="796" width="8.7109375" customWidth="1"/>
    <col min="797" max="797" width="9.28515625" customWidth="1"/>
    <col min="798" max="798" width="8.7109375" customWidth="1"/>
    <col min="799" max="799" width="9.5703125" customWidth="1"/>
    <col min="800" max="800" width="10.5703125" bestFit="1" customWidth="1"/>
    <col min="801" max="801" width="9.28515625" customWidth="1"/>
    <col min="802" max="802" width="8.7109375" customWidth="1"/>
    <col min="803" max="803" width="9.28515625" customWidth="1"/>
    <col min="804" max="804" width="8.7109375" customWidth="1"/>
    <col min="805" max="805" width="9.28515625" customWidth="1"/>
    <col min="806" max="806" width="10.5703125" bestFit="1" customWidth="1"/>
    <col min="807" max="807" width="9.28515625" customWidth="1"/>
    <col min="808" max="808" width="10.5703125" bestFit="1" customWidth="1"/>
    <col min="1037" max="1037" width="1.42578125" customWidth="1"/>
    <col min="1038" max="1038" width="36.5703125" bestFit="1" customWidth="1"/>
    <col min="1039" max="1039" width="1.42578125" customWidth="1"/>
    <col min="1040" max="1040" width="8.7109375" customWidth="1"/>
    <col min="1041" max="1041" width="9.28515625" customWidth="1"/>
    <col min="1042" max="1042" width="10.5703125" bestFit="1" customWidth="1"/>
    <col min="1043" max="1043" width="9.28515625" customWidth="1"/>
    <col min="1044" max="1044" width="8.7109375" customWidth="1"/>
    <col min="1045" max="1045" width="9.28515625" customWidth="1"/>
    <col min="1046" max="1046" width="8.7109375" customWidth="1"/>
    <col min="1047" max="1047" width="9.28515625" customWidth="1"/>
    <col min="1048" max="1048" width="10.5703125" bestFit="1" customWidth="1"/>
    <col min="1049" max="1049" width="9.28515625" customWidth="1"/>
    <col min="1050" max="1050" width="8.7109375" customWidth="1"/>
    <col min="1051" max="1051" width="9.28515625" customWidth="1"/>
    <col min="1052" max="1052" width="8.7109375" customWidth="1"/>
    <col min="1053" max="1053" width="9.28515625" customWidth="1"/>
    <col min="1054" max="1054" width="8.7109375" customWidth="1"/>
    <col min="1055" max="1055" width="9.5703125" customWidth="1"/>
    <col min="1056" max="1056" width="10.5703125" bestFit="1" customWidth="1"/>
    <col min="1057" max="1057" width="9.28515625" customWidth="1"/>
    <col min="1058" max="1058" width="8.7109375" customWidth="1"/>
    <col min="1059" max="1059" width="9.28515625" customWidth="1"/>
    <col min="1060" max="1060" width="8.7109375" customWidth="1"/>
    <col min="1061" max="1061" width="9.28515625" customWidth="1"/>
    <col min="1062" max="1062" width="10.5703125" bestFit="1" customWidth="1"/>
    <col min="1063" max="1063" width="9.28515625" customWidth="1"/>
    <col min="1064" max="1064" width="10.5703125" bestFit="1" customWidth="1"/>
    <col min="1293" max="1293" width="1.42578125" customWidth="1"/>
    <col min="1294" max="1294" width="36.5703125" bestFit="1" customWidth="1"/>
    <col min="1295" max="1295" width="1.42578125" customWidth="1"/>
    <col min="1296" max="1296" width="8.7109375" customWidth="1"/>
    <col min="1297" max="1297" width="9.28515625" customWidth="1"/>
    <col min="1298" max="1298" width="10.5703125" bestFit="1" customWidth="1"/>
    <col min="1299" max="1299" width="9.28515625" customWidth="1"/>
    <col min="1300" max="1300" width="8.7109375" customWidth="1"/>
    <col min="1301" max="1301" width="9.28515625" customWidth="1"/>
    <col min="1302" max="1302" width="8.7109375" customWidth="1"/>
    <col min="1303" max="1303" width="9.28515625" customWidth="1"/>
    <col min="1304" max="1304" width="10.5703125" bestFit="1" customWidth="1"/>
    <col min="1305" max="1305" width="9.28515625" customWidth="1"/>
    <col min="1306" max="1306" width="8.7109375" customWidth="1"/>
    <col min="1307" max="1307" width="9.28515625" customWidth="1"/>
    <col min="1308" max="1308" width="8.7109375" customWidth="1"/>
    <col min="1309" max="1309" width="9.28515625" customWidth="1"/>
    <col min="1310" max="1310" width="8.7109375" customWidth="1"/>
    <col min="1311" max="1311" width="9.5703125" customWidth="1"/>
    <col min="1312" max="1312" width="10.5703125" bestFit="1" customWidth="1"/>
    <col min="1313" max="1313" width="9.28515625" customWidth="1"/>
    <col min="1314" max="1314" width="8.7109375" customWidth="1"/>
    <col min="1315" max="1315" width="9.28515625" customWidth="1"/>
    <col min="1316" max="1316" width="8.7109375" customWidth="1"/>
    <col min="1317" max="1317" width="9.28515625" customWidth="1"/>
    <col min="1318" max="1318" width="10.5703125" bestFit="1" customWidth="1"/>
    <col min="1319" max="1319" width="9.28515625" customWidth="1"/>
    <col min="1320" max="1320" width="10.5703125" bestFit="1" customWidth="1"/>
    <col min="1549" max="1549" width="1.42578125" customWidth="1"/>
    <col min="1550" max="1550" width="36.5703125" bestFit="1" customWidth="1"/>
    <col min="1551" max="1551" width="1.42578125" customWidth="1"/>
    <col min="1552" max="1552" width="8.7109375" customWidth="1"/>
    <col min="1553" max="1553" width="9.28515625" customWidth="1"/>
    <col min="1554" max="1554" width="10.5703125" bestFit="1" customWidth="1"/>
    <col min="1555" max="1555" width="9.28515625" customWidth="1"/>
    <col min="1556" max="1556" width="8.7109375" customWidth="1"/>
    <col min="1557" max="1557" width="9.28515625" customWidth="1"/>
    <col min="1558" max="1558" width="8.7109375" customWidth="1"/>
    <col min="1559" max="1559" width="9.28515625" customWidth="1"/>
    <col min="1560" max="1560" width="10.5703125" bestFit="1" customWidth="1"/>
    <col min="1561" max="1561" width="9.28515625" customWidth="1"/>
    <col min="1562" max="1562" width="8.7109375" customWidth="1"/>
    <col min="1563" max="1563" width="9.28515625" customWidth="1"/>
    <col min="1564" max="1564" width="8.7109375" customWidth="1"/>
    <col min="1565" max="1565" width="9.28515625" customWidth="1"/>
    <col min="1566" max="1566" width="8.7109375" customWidth="1"/>
    <col min="1567" max="1567" width="9.5703125" customWidth="1"/>
    <col min="1568" max="1568" width="10.5703125" bestFit="1" customWidth="1"/>
    <col min="1569" max="1569" width="9.28515625" customWidth="1"/>
    <col min="1570" max="1570" width="8.7109375" customWidth="1"/>
    <col min="1571" max="1571" width="9.28515625" customWidth="1"/>
    <col min="1572" max="1572" width="8.7109375" customWidth="1"/>
    <col min="1573" max="1573" width="9.28515625" customWidth="1"/>
    <col min="1574" max="1574" width="10.5703125" bestFit="1" customWidth="1"/>
    <col min="1575" max="1575" width="9.28515625" customWidth="1"/>
    <col min="1576" max="1576" width="10.5703125" bestFit="1" customWidth="1"/>
    <col min="1805" max="1805" width="1.42578125" customWidth="1"/>
    <col min="1806" max="1806" width="36.5703125" bestFit="1" customWidth="1"/>
    <col min="1807" max="1807" width="1.42578125" customWidth="1"/>
    <col min="1808" max="1808" width="8.7109375" customWidth="1"/>
    <col min="1809" max="1809" width="9.28515625" customWidth="1"/>
    <col min="1810" max="1810" width="10.5703125" bestFit="1" customWidth="1"/>
    <col min="1811" max="1811" width="9.28515625" customWidth="1"/>
    <col min="1812" max="1812" width="8.7109375" customWidth="1"/>
    <col min="1813" max="1813" width="9.28515625" customWidth="1"/>
    <col min="1814" max="1814" width="8.7109375" customWidth="1"/>
    <col min="1815" max="1815" width="9.28515625" customWidth="1"/>
    <col min="1816" max="1816" width="10.5703125" bestFit="1" customWidth="1"/>
    <col min="1817" max="1817" width="9.28515625" customWidth="1"/>
    <col min="1818" max="1818" width="8.7109375" customWidth="1"/>
    <col min="1819" max="1819" width="9.28515625" customWidth="1"/>
    <col min="1820" max="1820" width="8.7109375" customWidth="1"/>
    <col min="1821" max="1821" width="9.28515625" customWidth="1"/>
    <col min="1822" max="1822" width="8.7109375" customWidth="1"/>
    <col min="1823" max="1823" width="9.5703125" customWidth="1"/>
    <col min="1824" max="1824" width="10.5703125" bestFit="1" customWidth="1"/>
    <col min="1825" max="1825" width="9.28515625" customWidth="1"/>
    <col min="1826" max="1826" width="8.7109375" customWidth="1"/>
    <col min="1827" max="1827" width="9.28515625" customWidth="1"/>
    <col min="1828" max="1828" width="8.7109375" customWidth="1"/>
    <col min="1829" max="1829" width="9.28515625" customWidth="1"/>
    <col min="1830" max="1830" width="10.5703125" bestFit="1" customWidth="1"/>
    <col min="1831" max="1831" width="9.28515625" customWidth="1"/>
    <col min="1832" max="1832" width="10.5703125" bestFit="1" customWidth="1"/>
    <col min="2061" max="2061" width="1.42578125" customWidth="1"/>
    <col min="2062" max="2062" width="36.5703125" bestFit="1" customWidth="1"/>
    <col min="2063" max="2063" width="1.42578125" customWidth="1"/>
    <col min="2064" max="2064" width="8.7109375" customWidth="1"/>
    <col min="2065" max="2065" width="9.28515625" customWidth="1"/>
    <col min="2066" max="2066" width="10.5703125" bestFit="1" customWidth="1"/>
    <col min="2067" max="2067" width="9.28515625" customWidth="1"/>
    <col min="2068" max="2068" width="8.7109375" customWidth="1"/>
    <col min="2069" max="2069" width="9.28515625" customWidth="1"/>
    <col min="2070" max="2070" width="8.7109375" customWidth="1"/>
    <col min="2071" max="2071" width="9.28515625" customWidth="1"/>
    <col min="2072" max="2072" width="10.5703125" bestFit="1" customWidth="1"/>
    <col min="2073" max="2073" width="9.28515625" customWidth="1"/>
    <col min="2074" max="2074" width="8.7109375" customWidth="1"/>
    <col min="2075" max="2075" width="9.28515625" customWidth="1"/>
    <col min="2076" max="2076" width="8.7109375" customWidth="1"/>
    <col min="2077" max="2077" width="9.28515625" customWidth="1"/>
    <col min="2078" max="2078" width="8.7109375" customWidth="1"/>
    <col min="2079" max="2079" width="9.5703125" customWidth="1"/>
    <col min="2080" max="2080" width="10.5703125" bestFit="1" customWidth="1"/>
    <col min="2081" max="2081" width="9.28515625" customWidth="1"/>
    <col min="2082" max="2082" width="8.7109375" customWidth="1"/>
    <col min="2083" max="2083" width="9.28515625" customWidth="1"/>
    <col min="2084" max="2084" width="8.7109375" customWidth="1"/>
    <col min="2085" max="2085" width="9.28515625" customWidth="1"/>
    <col min="2086" max="2086" width="10.5703125" bestFit="1" customWidth="1"/>
    <col min="2087" max="2087" width="9.28515625" customWidth="1"/>
    <col min="2088" max="2088" width="10.5703125" bestFit="1" customWidth="1"/>
    <col min="2317" max="2317" width="1.42578125" customWidth="1"/>
    <col min="2318" max="2318" width="36.5703125" bestFit="1" customWidth="1"/>
    <col min="2319" max="2319" width="1.42578125" customWidth="1"/>
    <col min="2320" max="2320" width="8.7109375" customWidth="1"/>
    <col min="2321" max="2321" width="9.28515625" customWidth="1"/>
    <col min="2322" max="2322" width="10.5703125" bestFit="1" customWidth="1"/>
    <col min="2323" max="2323" width="9.28515625" customWidth="1"/>
    <col min="2324" max="2324" width="8.7109375" customWidth="1"/>
    <col min="2325" max="2325" width="9.28515625" customWidth="1"/>
    <col min="2326" max="2326" width="8.7109375" customWidth="1"/>
    <col min="2327" max="2327" width="9.28515625" customWidth="1"/>
    <col min="2328" max="2328" width="10.5703125" bestFit="1" customWidth="1"/>
    <col min="2329" max="2329" width="9.28515625" customWidth="1"/>
    <col min="2330" max="2330" width="8.7109375" customWidth="1"/>
    <col min="2331" max="2331" width="9.28515625" customWidth="1"/>
    <col min="2332" max="2332" width="8.7109375" customWidth="1"/>
    <col min="2333" max="2333" width="9.28515625" customWidth="1"/>
    <col min="2334" max="2334" width="8.7109375" customWidth="1"/>
    <col min="2335" max="2335" width="9.5703125" customWidth="1"/>
    <col min="2336" max="2336" width="10.5703125" bestFit="1" customWidth="1"/>
    <col min="2337" max="2337" width="9.28515625" customWidth="1"/>
    <col min="2338" max="2338" width="8.7109375" customWidth="1"/>
    <col min="2339" max="2339" width="9.28515625" customWidth="1"/>
    <col min="2340" max="2340" width="8.7109375" customWidth="1"/>
    <col min="2341" max="2341" width="9.28515625" customWidth="1"/>
    <col min="2342" max="2342" width="10.5703125" bestFit="1" customWidth="1"/>
    <col min="2343" max="2343" width="9.28515625" customWidth="1"/>
    <col min="2344" max="2344" width="10.5703125" bestFit="1" customWidth="1"/>
    <col min="2573" max="2573" width="1.42578125" customWidth="1"/>
    <col min="2574" max="2574" width="36.5703125" bestFit="1" customWidth="1"/>
    <col min="2575" max="2575" width="1.42578125" customWidth="1"/>
    <col min="2576" max="2576" width="8.7109375" customWidth="1"/>
    <col min="2577" max="2577" width="9.28515625" customWidth="1"/>
    <col min="2578" max="2578" width="10.5703125" bestFit="1" customWidth="1"/>
    <col min="2579" max="2579" width="9.28515625" customWidth="1"/>
    <col min="2580" max="2580" width="8.7109375" customWidth="1"/>
    <col min="2581" max="2581" width="9.28515625" customWidth="1"/>
    <col min="2582" max="2582" width="8.7109375" customWidth="1"/>
    <col min="2583" max="2583" width="9.28515625" customWidth="1"/>
    <col min="2584" max="2584" width="10.5703125" bestFit="1" customWidth="1"/>
    <col min="2585" max="2585" width="9.28515625" customWidth="1"/>
    <col min="2586" max="2586" width="8.7109375" customWidth="1"/>
    <col min="2587" max="2587" width="9.28515625" customWidth="1"/>
    <col min="2588" max="2588" width="8.7109375" customWidth="1"/>
    <col min="2589" max="2589" width="9.28515625" customWidth="1"/>
    <col min="2590" max="2590" width="8.7109375" customWidth="1"/>
    <col min="2591" max="2591" width="9.5703125" customWidth="1"/>
    <col min="2592" max="2592" width="10.5703125" bestFit="1" customWidth="1"/>
    <col min="2593" max="2593" width="9.28515625" customWidth="1"/>
    <col min="2594" max="2594" width="8.7109375" customWidth="1"/>
    <col min="2595" max="2595" width="9.28515625" customWidth="1"/>
    <col min="2596" max="2596" width="8.7109375" customWidth="1"/>
    <col min="2597" max="2597" width="9.28515625" customWidth="1"/>
    <col min="2598" max="2598" width="10.5703125" bestFit="1" customWidth="1"/>
    <col min="2599" max="2599" width="9.28515625" customWidth="1"/>
    <col min="2600" max="2600" width="10.5703125" bestFit="1" customWidth="1"/>
    <col min="2829" max="2829" width="1.42578125" customWidth="1"/>
    <col min="2830" max="2830" width="36.5703125" bestFit="1" customWidth="1"/>
    <col min="2831" max="2831" width="1.42578125" customWidth="1"/>
    <col min="2832" max="2832" width="8.7109375" customWidth="1"/>
    <col min="2833" max="2833" width="9.28515625" customWidth="1"/>
    <col min="2834" max="2834" width="10.5703125" bestFit="1" customWidth="1"/>
    <col min="2835" max="2835" width="9.28515625" customWidth="1"/>
    <col min="2836" max="2836" width="8.7109375" customWidth="1"/>
    <col min="2837" max="2837" width="9.28515625" customWidth="1"/>
    <col min="2838" max="2838" width="8.7109375" customWidth="1"/>
    <col min="2839" max="2839" width="9.28515625" customWidth="1"/>
    <col min="2840" max="2840" width="10.5703125" bestFit="1" customWidth="1"/>
    <col min="2841" max="2841" width="9.28515625" customWidth="1"/>
    <col min="2842" max="2842" width="8.7109375" customWidth="1"/>
    <col min="2843" max="2843" width="9.28515625" customWidth="1"/>
    <col min="2844" max="2844" width="8.7109375" customWidth="1"/>
    <col min="2845" max="2845" width="9.28515625" customWidth="1"/>
    <col min="2846" max="2846" width="8.7109375" customWidth="1"/>
    <col min="2847" max="2847" width="9.5703125" customWidth="1"/>
    <col min="2848" max="2848" width="10.5703125" bestFit="1" customWidth="1"/>
    <col min="2849" max="2849" width="9.28515625" customWidth="1"/>
    <col min="2850" max="2850" width="8.7109375" customWidth="1"/>
    <col min="2851" max="2851" width="9.28515625" customWidth="1"/>
    <col min="2852" max="2852" width="8.7109375" customWidth="1"/>
    <col min="2853" max="2853" width="9.28515625" customWidth="1"/>
    <col min="2854" max="2854" width="10.5703125" bestFit="1" customWidth="1"/>
    <col min="2855" max="2855" width="9.28515625" customWidth="1"/>
    <col min="2856" max="2856" width="10.5703125" bestFit="1" customWidth="1"/>
    <col min="3085" max="3085" width="1.42578125" customWidth="1"/>
    <col min="3086" max="3086" width="36.5703125" bestFit="1" customWidth="1"/>
    <col min="3087" max="3087" width="1.42578125" customWidth="1"/>
    <col min="3088" max="3088" width="8.7109375" customWidth="1"/>
    <col min="3089" max="3089" width="9.28515625" customWidth="1"/>
    <col min="3090" max="3090" width="10.5703125" bestFit="1" customWidth="1"/>
    <col min="3091" max="3091" width="9.28515625" customWidth="1"/>
    <col min="3092" max="3092" width="8.7109375" customWidth="1"/>
    <col min="3093" max="3093" width="9.28515625" customWidth="1"/>
    <col min="3094" max="3094" width="8.7109375" customWidth="1"/>
    <col min="3095" max="3095" width="9.28515625" customWidth="1"/>
    <col min="3096" max="3096" width="10.5703125" bestFit="1" customWidth="1"/>
    <col min="3097" max="3097" width="9.28515625" customWidth="1"/>
    <col min="3098" max="3098" width="8.7109375" customWidth="1"/>
    <col min="3099" max="3099" width="9.28515625" customWidth="1"/>
    <col min="3100" max="3100" width="8.7109375" customWidth="1"/>
    <col min="3101" max="3101" width="9.28515625" customWidth="1"/>
    <col min="3102" max="3102" width="8.7109375" customWidth="1"/>
    <col min="3103" max="3103" width="9.5703125" customWidth="1"/>
    <col min="3104" max="3104" width="10.5703125" bestFit="1" customWidth="1"/>
    <col min="3105" max="3105" width="9.28515625" customWidth="1"/>
    <col min="3106" max="3106" width="8.7109375" customWidth="1"/>
    <col min="3107" max="3107" width="9.28515625" customWidth="1"/>
    <col min="3108" max="3108" width="8.7109375" customWidth="1"/>
    <col min="3109" max="3109" width="9.28515625" customWidth="1"/>
    <col min="3110" max="3110" width="10.5703125" bestFit="1" customWidth="1"/>
    <col min="3111" max="3111" width="9.28515625" customWidth="1"/>
    <col min="3112" max="3112" width="10.5703125" bestFit="1" customWidth="1"/>
    <col min="3341" max="3341" width="1.42578125" customWidth="1"/>
    <col min="3342" max="3342" width="36.5703125" bestFit="1" customWidth="1"/>
    <col min="3343" max="3343" width="1.42578125" customWidth="1"/>
    <col min="3344" max="3344" width="8.7109375" customWidth="1"/>
    <col min="3345" max="3345" width="9.28515625" customWidth="1"/>
    <col min="3346" max="3346" width="10.5703125" bestFit="1" customWidth="1"/>
    <col min="3347" max="3347" width="9.28515625" customWidth="1"/>
    <col min="3348" max="3348" width="8.7109375" customWidth="1"/>
    <col min="3349" max="3349" width="9.28515625" customWidth="1"/>
    <col min="3350" max="3350" width="8.7109375" customWidth="1"/>
    <col min="3351" max="3351" width="9.28515625" customWidth="1"/>
    <col min="3352" max="3352" width="10.5703125" bestFit="1" customWidth="1"/>
    <col min="3353" max="3353" width="9.28515625" customWidth="1"/>
    <col min="3354" max="3354" width="8.7109375" customWidth="1"/>
    <col min="3355" max="3355" width="9.28515625" customWidth="1"/>
    <col min="3356" max="3356" width="8.7109375" customWidth="1"/>
    <col min="3357" max="3357" width="9.28515625" customWidth="1"/>
    <col min="3358" max="3358" width="8.7109375" customWidth="1"/>
    <col min="3359" max="3359" width="9.5703125" customWidth="1"/>
    <col min="3360" max="3360" width="10.5703125" bestFit="1" customWidth="1"/>
    <col min="3361" max="3361" width="9.28515625" customWidth="1"/>
    <col min="3362" max="3362" width="8.7109375" customWidth="1"/>
    <col min="3363" max="3363" width="9.28515625" customWidth="1"/>
    <col min="3364" max="3364" width="8.7109375" customWidth="1"/>
    <col min="3365" max="3365" width="9.28515625" customWidth="1"/>
    <col min="3366" max="3366" width="10.5703125" bestFit="1" customWidth="1"/>
    <col min="3367" max="3367" width="9.28515625" customWidth="1"/>
    <col min="3368" max="3368" width="10.5703125" bestFit="1" customWidth="1"/>
    <col min="3597" max="3597" width="1.42578125" customWidth="1"/>
    <col min="3598" max="3598" width="36.5703125" bestFit="1" customWidth="1"/>
    <col min="3599" max="3599" width="1.42578125" customWidth="1"/>
    <col min="3600" max="3600" width="8.7109375" customWidth="1"/>
    <col min="3601" max="3601" width="9.28515625" customWidth="1"/>
    <col min="3602" max="3602" width="10.5703125" bestFit="1" customWidth="1"/>
    <col min="3603" max="3603" width="9.28515625" customWidth="1"/>
    <col min="3604" max="3604" width="8.7109375" customWidth="1"/>
    <col min="3605" max="3605" width="9.28515625" customWidth="1"/>
    <col min="3606" max="3606" width="8.7109375" customWidth="1"/>
    <col min="3607" max="3607" width="9.28515625" customWidth="1"/>
    <col min="3608" max="3608" width="10.5703125" bestFit="1" customWidth="1"/>
    <col min="3609" max="3609" width="9.28515625" customWidth="1"/>
    <col min="3610" max="3610" width="8.7109375" customWidth="1"/>
    <col min="3611" max="3611" width="9.28515625" customWidth="1"/>
    <col min="3612" max="3612" width="8.7109375" customWidth="1"/>
    <col min="3613" max="3613" width="9.28515625" customWidth="1"/>
    <col min="3614" max="3614" width="8.7109375" customWidth="1"/>
    <col min="3615" max="3615" width="9.5703125" customWidth="1"/>
    <col min="3616" max="3616" width="10.5703125" bestFit="1" customWidth="1"/>
    <col min="3617" max="3617" width="9.28515625" customWidth="1"/>
    <col min="3618" max="3618" width="8.7109375" customWidth="1"/>
    <col min="3619" max="3619" width="9.28515625" customWidth="1"/>
    <col min="3620" max="3620" width="8.7109375" customWidth="1"/>
    <col min="3621" max="3621" width="9.28515625" customWidth="1"/>
    <col min="3622" max="3622" width="10.5703125" bestFit="1" customWidth="1"/>
    <col min="3623" max="3623" width="9.28515625" customWidth="1"/>
    <col min="3624" max="3624" width="10.5703125" bestFit="1" customWidth="1"/>
    <col min="3853" max="3853" width="1.42578125" customWidth="1"/>
    <col min="3854" max="3854" width="36.5703125" bestFit="1" customWidth="1"/>
    <col min="3855" max="3855" width="1.42578125" customWidth="1"/>
    <col min="3856" max="3856" width="8.7109375" customWidth="1"/>
    <col min="3857" max="3857" width="9.28515625" customWidth="1"/>
    <col min="3858" max="3858" width="10.5703125" bestFit="1" customWidth="1"/>
    <col min="3859" max="3859" width="9.28515625" customWidth="1"/>
    <col min="3860" max="3860" width="8.7109375" customWidth="1"/>
    <col min="3861" max="3861" width="9.28515625" customWidth="1"/>
    <col min="3862" max="3862" width="8.7109375" customWidth="1"/>
    <col min="3863" max="3863" width="9.28515625" customWidth="1"/>
    <col min="3864" max="3864" width="10.5703125" bestFit="1" customWidth="1"/>
    <col min="3865" max="3865" width="9.28515625" customWidth="1"/>
    <col min="3866" max="3866" width="8.7109375" customWidth="1"/>
    <col min="3867" max="3867" width="9.28515625" customWidth="1"/>
    <col min="3868" max="3868" width="8.7109375" customWidth="1"/>
    <col min="3869" max="3869" width="9.28515625" customWidth="1"/>
    <col min="3870" max="3870" width="8.7109375" customWidth="1"/>
    <col min="3871" max="3871" width="9.5703125" customWidth="1"/>
    <col min="3872" max="3872" width="10.5703125" bestFit="1" customWidth="1"/>
    <col min="3873" max="3873" width="9.28515625" customWidth="1"/>
    <col min="3874" max="3874" width="8.7109375" customWidth="1"/>
    <col min="3875" max="3875" width="9.28515625" customWidth="1"/>
    <col min="3876" max="3876" width="8.7109375" customWidth="1"/>
    <col min="3877" max="3877" width="9.28515625" customWidth="1"/>
    <col min="3878" max="3878" width="10.5703125" bestFit="1" customWidth="1"/>
    <col min="3879" max="3879" width="9.28515625" customWidth="1"/>
    <col min="3880" max="3880" width="10.5703125" bestFit="1" customWidth="1"/>
    <col min="4109" max="4109" width="1.42578125" customWidth="1"/>
    <col min="4110" max="4110" width="36.5703125" bestFit="1" customWidth="1"/>
    <col min="4111" max="4111" width="1.42578125" customWidth="1"/>
    <col min="4112" max="4112" width="8.7109375" customWidth="1"/>
    <col min="4113" max="4113" width="9.28515625" customWidth="1"/>
    <col min="4114" max="4114" width="10.5703125" bestFit="1" customWidth="1"/>
    <col min="4115" max="4115" width="9.28515625" customWidth="1"/>
    <col min="4116" max="4116" width="8.7109375" customWidth="1"/>
    <col min="4117" max="4117" width="9.28515625" customWidth="1"/>
    <col min="4118" max="4118" width="8.7109375" customWidth="1"/>
    <col min="4119" max="4119" width="9.28515625" customWidth="1"/>
    <col min="4120" max="4120" width="10.5703125" bestFit="1" customWidth="1"/>
    <col min="4121" max="4121" width="9.28515625" customWidth="1"/>
    <col min="4122" max="4122" width="8.7109375" customWidth="1"/>
    <col min="4123" max="4123" width="9.28515625" customWidth="1"/>
    <col min="4124" max="4124" width="8.7109375" customWidth="1"/>
    <col min="4125" max="4125" width="9.28515625" customWidth="1"/>
    <col min="4126" max="4126" width="8.7109375" customWidth="1"/>
    <col min="4127" max="4127" width="9.5703125" customWidth="1"/>
    <col min="4128" max="4128" width="10.5703125" bestFit="1" customWidth="1"/>
    <col min="4129" max="4129" width="9.28515625" customWidth="1"/>
    <col min="4130" max="4130" width="8.7109375" customWidth="1"/>
    <col min="4131" max="4131" width="9.28515625" customWidth="1"/>
    <col min="4132" max="4132" width="8.7109375" customWidth="1"/>
    <col min="4133" max="4133" width="9.28515625" customWidth="1"/>
    <col min="4134" max="4134" width="10.5703125" bestFit="1" customWidth="1"/>
    <col min="4135" max="4135" width="9.28515625" customWidth="1"/>
    <col min="4136" max="4136" width="10.5703125" bestFit="1" customWidth="1"/>
    <col min="4365" max="4365" width="1.42578125" customWidth="1"/>
    <col min="4366" max="4366" width="36.5703125" bestFit="1" customWidth="1"/>
    <col min="4367" max="4367" width="1.42578125" customWidth="1"/>
    <col min="4368" max="4368" width="8.7109375" customWidth="1"/>
    <col min="4369" max="4369" width="9.28515625" customWidth="1"/>
    <col min="4370" max="4370" width="10.5703125" bestFit="1" customWidth="1"/>
    <col min="4371" max="4371" width="9.28515625" customWidth="1"/>
    <col min="4372" max="4372" width="8.7109375" customWidth="1"/>
    <col min="4373" max="4373" width="9.28515625" customWidth="1"/>
    <col min="4374" max="4374" width="8.7109375" customWidth="1"/>
    <col min="4375" max="4375" width="9.28515625" customWidth="1"/>
    <col min="4376" max="4376" width="10.5703125" bestFit="1" customWidth="1"/>
    <col min="4377" max="4377" width="9.28515625" customWidth="1"/>
    <col min="4378" max="4378" width="8.7109375" customWidth="1"/>
    <col min="4379" max="4379" width="9.28515625" customWidth="1"/>
    <col min="4380" max="4380" width="8.7109375" customWidth="1"/>
    <col min="4381" max="4381" width="9.28515625" customWidth="1"/>
    <col min="4382" max="4382" width="8.7109375" customWidth="1"/>
    <col min="4383" max="4383" width="9.5703125" customWidth="1"/>
    <col min="4384" max="4384" width="10.5703125" bestFit="1" customWidth="1"/>
    <col min="4385" max="4385" width="9.28515625" customWidth="1"/>
    <col min="4386" max="4386" width="8.7109375" customWidth="1"/>
    <col min="4387" max="4387" width="9.28515625" customWidth="1"/>
    <col min="4388" max="4388" width="8.7109375" customWidth="1"/>
    <col min="4389" max="4389" width="9.28515625" customWidth="1"/>
    <col min="4390" max="4390" width="10.5703125" bestFit="1" customWidth="1"/>
    <col min="4391" max="4391" width="9.28515625" customWidth="1"/>
    <col min="4392" max="4392" width="10.5703125" bestFit="1" customWidth="1"/>
    <col min="4621" max="4621" width="1.42578125" customWidth="1"/>
    <col min="4622" max="4622" width="36.5703125" bestFit="1" customWidth="1"/>
    <col min="4623" max="4623" width="1.42578125" customWidth="1"/>
    <col min="4624" max="4624" width="8.7109375" customWidth="1"/>
    <col min="4625" max="4625" width="9.28515625" customWidth="1"/>
    <col min="4626" max="4626" width="10.5703125" bestFit="1" customWidth="1"/>
    <col min="4627" max="4627" width="9.28515625" customWidth="1"/>
    <col min="4628" max="4628" width="8.7109375" customWidth="1"/>
    <col min="4629" max="4629" width="9.28515625" customWidth="1"/>
    <col min="4630" max="4630" width="8.7109375" customWidth="1"/>
    <col min="4631" max="4631" width="9.28515625" customWidth="1"/>
    <col min="4632" max="4632" width="10.5703125" bestFit="1" customWidth="1"/>
    <col min="4633" max="4633" width="9.28515625" customWidth="1"/>
    <col min="4634" max="4634" width="8.7109375" customWidth="1"/>
    <col min="4635" max="4635" width="9.28515625" customWidth="1"/>
    <col min="4636" max="4636" width="8.7109375" customWidth="1"/>
    <col min="4637" max="4637" width="9.28515625" customWidth="1"/>
    <col min="4638" max="4638" width="8.7109375" customWidth="1"/>
    <col min="4639" max="4639" width="9.5703125" customWidth="1"/>
    <col min="4640" max="4640" width="10.5703125" bestFit="1" customWidth="1"/>
    <col min="4641" max="4641" width="9.28515625" customWidth="1"/>
    <col min="4642" max="4642" width="8.7109375" customWidth="1"/>
    <col min="4643" max="4643" width="9.28515625" customWidth="1"/>
    <col min="4644" max="4644" width="8.7109375" customWidth="1"/>
    <col min="4645" max="4645" width="9.28515625" customWidth="1"/>
    <col min="4646" max="4646" width="10.5703125" bestFit="1" customWidth="1"/>
    <col min="4647" max="4647" width="9.28515625" customWidth="1"/>
    <col min="4648" max="4648" width="10.5703125" bestFit="1" customWidth="1"/>
    <col min="4877" max="4877" width="1.42578125" customWidth="1"/>
    <col min="4878" max="4878" width="36.5703125" bestFit="1" customWidth="1"/>
    <col min="4879" max="4879" width="1.42578125" customWidth="1"/>
    <col min="4880" max="4880" width="8.7109375" customWidth="1"/>
    <col min="4881" max="4881" width="9.28515625" customWidth="1"/>
    <col min="4882" max="4882" width="10.5703125" bestFit="1" customWidth="1"/>
    <col min="4883" max="4883" width="9.28515625" customWidth="1"/>
    <col min="4884" max="4884" width="8.7109375" customWidth="1"/>
    <col min="4885" max="4885" width="9.28515625" customWidth="1"/>
    <col min="4886" max="4886" width="8.7109375" customWidth="1"/>
    <col min="4887" max="4887" width="9.28515625" customWidth="1"/>
    <col min="4888" max="4888" width="10.5703125" bestFit="1" customWidth="1"/>
    <col min="4889" max="4889" width="9.28515625" customWidth="1"/>
    <col min="4890" max="4890" width="8.7109375" customWidth="1"/>
    <col min="4891" max="4891" width="9.28515625" customWidth="1"/>
    <col min="4892" max="4892" width="8.7109375" customWidth="1"/>
    <col min="4893" max="4893" width="9.28515625" customWidth="1"/>
    <col min="4894" max="4894" width="8.7109375" customWidth="1"/>
    <col min="4895" max="4895" width="9.5703125" customWidth="1"/>
    <col min="4896" max="4896" width="10.5703125" bestFit="1" customWidth="1"/>
    <col min="4897" max="4897" width="9.28515625" customWidth="1"/>
    <col min="4898" max="4898" width="8.7109375" customWidth="1"/>
    <col min="4899" max="4899" width="9.28515625" customWidth="1"/>
    <col min="4900" max="4900" width="8.7109375" customWidth="1"/>
    <col min="4901" max="4901" width="9.28515625" customWidth="1"/>
    <col min="4902" max="4902" width="10.5703125" bestFit="1" customWidth="1"/>
    <col min="4903" max="4903" width="9.28515625" customWidth="1"/>
    <col min="4904" max="4904" width="10.5703125" bestFit="1" customWidth="1"/>
    <col min="5133" max="5133" width="1.42578125" customWidth="1"/>
    <col min="5134" max="5134" width="36.5703125" bestFit="1" customWidth="1"/>
    <col min="5135" max="5135" width="1.42578125" customWidth="1"/>
    <col min="5136" max="5136" width="8.7109375" customWidth="1"/>
    <col min="5137" max="5137" width="9.28515625" customWidth="1"/>
    <col min="5138" max="5138" width="10.5703125" bestFit="1" customWidth="1"/>
    <col min="5139" max="5139" width="9.28515625" customWidth="1"/>
    <col min="5140" max="5140" width="8.7109375" customWidth="1"/>
    <col min="5141" max="5141" width="9.28515625" customWidth="1"/>
    <col min="5142" max="5142" width="8.7109375" customWidth="1"/>
    <col min="5143" max="5143" width="9.28515625" customWidth="1"/>
    <col min="5144" max="5144" width="10.5703125" bestFit="1" customWidth="1"/>
    <col min="5145" max="5145" width="9.28515625" customWidth="1"/>
    <col min="5146" max="5146" width="8.7109375" customWidth="1"/>
    <col min="5147" max="5147" width="9.28515625" customWidth="1"/>
    <col min="5148" max="5148" width="8.7109375" customWidth="1"/>
    <col min="5149" max="5149" width="9.28515625" customWidth="1"/>
    <col min="5150" max="5150" width="8.7109375" customWidth="1"/>
    <col min="5151" max="5151" width="9.5703125" customWidth="1"/>
    <col min="5152" max="5152" width="10.5703125" bestFit="1" customWidth="1"/>
    <col min="5153" max="5153" width="9.28515625" customWidth="1"/>
    <col min="5154" max="5154" width="8.7109375" customWidth="1"/>
    <col min="5155" max="5155" width="9.28515625" customWidth="1"/>
    <col min="5156" max="5156" width="8.7109375" customWidth="1"/>
    <col min="5157" max="5157" width="9.28515625" customWidth="1"/>
    <col min="5158" max="5158" width="10.5703125" bestFit="1" customWidth="1"/>
    <col min="5159" max="5159" width="9.28515625" customWidth="1"/>
    <col min="5160" max="5160" width="10.5703125" bestFit="1" customWidth="1"/>
    <col min="5389" max="5389" width="1.42578125" customWidth="1"/>
    <col min="5390" max="5390" width="36.5703125" bestFit="1" customWidth="1"/>
    <col min="5391" max="5391" width="1.42578125" customWidth="1"/>
    <col min="5392" max="5392" width="8.7109375" customWidth="1"/>
    <col min="5393" max="5393" width="9.28515625" customWidth="1"/>
    <col min="5394" max="5394" width="10.5703125" bestFit="1" customWidth="1"/>
    <col min="5395" max="5395" width="9.28515625" customWidth="1"/>
    <col min="5396" max="5396" width="8.7109375" customWidth="1"/>
    <col min="5397" max="5397" width="9.28515625" customWidth="1"/>
    <col min="5398" max="5398" width="8.7109375" customWidth="1"/>
    <col min="5399" max="5399" width="9.28515625" customWidth="1"/>
    <col min="5400" max="5400" width="10.5703125" bestFit="1" customWidth="1"/>
    <col min="5401" max="5401" width="9.28515625" customWidth="1"/>
    <col min="5402" max="5402" width="8.7109375" customWidth="1"/>
    <col min="5403" max="5403" width="9.28515625" customWidth="1"/>
    <col min="5404" max="5404" width="8.7109375" customWidth="1"/>
    <col min="5405" max="5405" width="9.28515625" customWidth="1"/>
    <col min="5406" max="5406" width="8.7109375" customWidth="1"/>
    <col min="5407" max="5407" width="9.5703125" customWidth="1"/>
    <col min="5408" max="5408" width="10.5703125" bestFit="1" customWidth="1"/>
    <col min="5409" max="5409" width="9.28515625" customWidth="1"/>
    <col min="5410" max="5410" width="8.7109375" customWidth="1"/>
    <col min="5411" max="5411" width="9.28515625" customWidth="1"/>
    <col min="5412" max="5412" width="8.7109375" customWidth="1"/>
    <col min="5413" max="5413" width="9.28515625" customWidth="1"/>
    <col min="5414" max="5414" width="10.5703125" bestFit="1" customWidth="1"/>
    <col min="5415" max="5415" width="9.28515625" customWidth="1"/>
    <col min="5416" max="5416" width="10.5703125" bestFit="1" customWidth="1"/>
    <col min="5645" max="5645" width="1.42578125" customWidth="1"/>
    <col min="5646" max="5646" width="36.5703125" bestFit="1" customWidth="1"/>
    <col min="5647" max="5647" width="1.42578125" customWidth="1"/>
    <col min="5648" max="5648" width="8.7109375" customWidth="1"/>
    <col min="5649" max="5649" width="9.28515625" customWidth="1"/>
    <col min="5650" max="5650" width="10.5703125" bestFit="1" customWidth="1"/>
    <col min="5651" max="5651" width="9.28515625" customWidth="1"/>
    <col min="5652" max="5652" width="8.7109375" customWidth="1"/>
    <col min="5653" max="5653" width="9.28515625" customWidth="1"/>
    <col min="5654" max="5654" width="8.7109375" customWidth="1"/>
    <col min="5655" max="5655" width="9.28515625" customWidth="1"/>
    <col min="5656" max="5656" width="10.5703125" bestFit="1" customWidth="1"/>
    <col min="5657" max="5657" width="9.28515625" customWidth="1"/>
    <col min="5658" max="5658" width="8.7109375" customWidth="1"/>
    <col min="5659" max="5659" width="9.28515625" customWidth="1"/>
    <col min="5660" max="5660" width="8.7109375" customWidth="1"/>
    <col min="5661" max="5661" width="9.28515625" customWidth="1"/>
    <col min="5662" max="5662" width="8.7109375" customWidth="1"/>
    <col min="5663" max="5663" width="9.5703125" customWidth="1"/>
    <col min="5664" max="5664" width="10.5703125" bestFit="1" customWidth="1"/>
    <col min="5665" max="5665" width="9.28515625" customWidth="1"/>
    <col min="5666" max="5666" width="8.7109375" customWidth="1"/>
    <col min="5667" max="5667" width="9.28515625" customWidth="1"/>
    <col min="5668" max="5668" width="8.7109375" customWidth="1"/>
    <col min="5669" max="5669" width="9.28515625" customWidth="1"/>
    <col min="5670" max="5670" width="10.5703125" bestFit="1" customWidth="1"/>
    <col min="5671" max="5671" width="9.28515625" customWidth="1"/>
    <col min="5672" max="5672" width="10.5703125" bestFit="1" customWidth="1"/>
    <col min="5901" max="5901" width="1.42578125" customWidth="1"/>
    <col min="5902" max="5902" width="36.5703125" bestFit="1" customWidth="1"/>
    <col min="5903" max="5903" width="1.42578125" customWidth="1"/>
    <col min="5904" max="5904" width="8.7109375" customWidth="1"/>
    <col min="5905" max="5905" width="9.28515625" customWidth="1"/>
    <col min="5906" max="5906" width="10.5703125" bestFit="1" customWidth="1"/>
    <col min="5907" max="5907" width="9.28515625" customWidth="1"/>
    <col min="5908" max="5908" width="8.7109375" customWidth="1"/>
    <col min="5909" max="5909" width="9.28515625" customWidth="1"/>
    <col min="5910" max="5910" width="8.7109375" customWidth="1"/>
    <col min="5911" max="5911" width="9.28515625" customWidth="1"/>
    <col min="5912" max="5912" width="10.5703125" bestFit="1" customWidth="1"/>
    <col min="5913" max="5913" width="9.28515625" customWidth="1"/>
    <col min="5914" max="5914" width="8.7109375" customWidth="1"/>
    <col min="5915" max="5915" width="9.28515625" customWidth="1"/>
    <col min="5916" max="5916" width="8.7109375" customWidth="1"/>
    <col min="5917" max="5917" width="9.28515625" customWidth="1"/>
    <col min="5918" max="5918" width="8.7109375" customWidth="1"/>
    <col min="5919" max="5919" width="9.5703125" customWidth="1"/>
    <col min="5920" max="5920" width="10.5703125" bestFit="1" customWidth="1"/>
    <col min="5921" max="5921" width="9.28515625" customWidth="1"/>
    <col min="5922" max="5922" width="8.7109375" customWidth="1"/>
    <col min="5923" max="5923" width="9.28515625" customWidth="1"/>
    <col min="5924" max="5924" width="8.7109375" customWidth="1"/>
    <col min="5925" max="5925" width="9.28515625" customWidth="1"/>
    <col min="5926" max="5926" width="10.5703125" bestFit="1" customWidth="1"/>
    <col min="5927" max="5927" width="9.28515625" customWidth="1"/>
    <col min="5928" max="5928" width="10.5703125" bestFit="1" customWidth="1"/>
    <col min="6157" max="6157" width="1.42578125" customWidth="1"/>
    <col min="6158" max="6158" width="36.5703125" bestFit="1" customWidth="1"/>
    <col min="6159" max="6159" width="1.42578125" customWidth="1"/>
    <col min="6160" max="6160" width="8.7109375" customWidth="1"/>
    <col min="6161" max="6161" width="9.28515625" customWidth="1"/>
    <col min="6162" max="6162" width="10.5703125" bestFit="1" customWidth="1"/>
    <col min="6163" max="6163" width="9.28515625" customWidth="1"/>
    <col min="6164" max="6164" width="8.7109375" customWidth="1"/>
    <col min="6165" max="6165" width="9.28515625" customWidth="1"/>
    <col min="6166" max="6166" width="8.7109375" customWidth="1"/>
    <col min="6167" max="6167" width="9.28515625" customWidth="1"/>
    <col min="6168" max="6168" width="10.5703125" bestFit="1" customWidth="1"/>
    <col min="6169" max="6169" width="9.28515625" customWidth="1"/>
    <col min="6170" max="6170" width="8.7109375" customWidth="1"/>
    <col min="6171" max="6171" width="9.28515625" customWidth="1"/>
    <col min="6172" max="6172" width="8.7109375" customWidth="1"/>
    <col min="6173" max="6173" width="9.28515625" customWidth="1"/>
    <col min="6174" max="6174" width="8.7109375" customWidth="1"/>
    <col min="6175" max="6175" width="9.5703125" customWidth="1"/>
    <col min="6176" max="6176" width="10.5703125" bestFit="1" customWidth="1"/>
    <col min="6177" max="6177" width="9.28515625" customWidth="1"/>
    <col min="6178" max="6178" width="8.7109375" customWidth="1"/>
    <col min="6179" max="6179" width="9.28515625" customWidth="1"/>
    <col min="6180" max="6180" width="8.7109375" customWidth="1"/>
    <col min="6181" max="6181" width="9.28515625" customWidth="1"/>
    <col min="6182" max="6182" width="10.5703125" bestFit="1" customWidth="1"/>
    <col min="6183" max="6183" width="9.28515625" customWidth="1"/>
    <col min="6184" max="6184" width="10.5703125" bestFit="1" customWidth="1"/>
    <col min="6413" max="6413" width="1.42578125" customWidth="1"/>
    <col min="6414" max="6414" width="36.5703125" bestFit="1" customWidth="1"/>
    <col min="6415" max="6415" width="1.42578125" customWidth="1"/>
    <col min="6416" max="6416" width="8.7109375" customWidth="1"/>
    <col min="6417" max="6417" width="9.28515625" customWidth="1"/>
    <col min="6418" max="6418" width="10.5703125" bestFit="1" customWidth="1"/>
    <col min="6419" max="6419" width="9.28515625" customWidth="1"/>
    <col min="6420" max="6420" width="8.7109375" customWidth="1"/>
    <col min="6421" max="6421" width="9.28515625" customWidth="1"/>
    <col min="6422" max="6422" width="8.7109375" customWidth="1"/>
    <col min="6423" max="6423" width="9.28515625" customWidth="1"/>
    <col min="6424" max="6424" width="10.5703125" bestFit="1" customWidth="1"/>
    <col min="6425" max="6425" width="9.28515625" customWidth="1"/>
    <col min="6426" max="6426" width="8.7109375" customWidth="1"/>
    <col min="6427" max="6427" width="9.28515625" customWidth="1"/>
    <col min="6428" max="6428" width="8.7109375" customWidth="1"/>
    <col min="6429" max="6429" width="9.28515625" customWidth="1"/>
    <col min="6430" max="6430" width="8.7109375" customWidth="1"/>
    <col min="6431" max="6431" width="9.5703125" customWidth="1"/>
    <col min="6432" max="6432" width="10.5703125" bestFit="1" customWidth="1"/>
    <col min="6433" max="6433" width="9.28515625" customWidth="1"/>
    <col min="6434" max="6434" width="8.7109375" customWidth="1"/>
    <col min="6435" max="6435" width="9.28515625" customWidth="1"/>
    <col min="6436" max="6436" width="8.7109375" customWidth="1"/>
    <col min="6437" max="6437" width="9.28515625" customWidth="1"/>
    <col min="6438" max="6438" width="10.5703125" bestFit="1" customWidth="1"/>
    <col min="6439" max="6439" width="9.28515625" customWidth="1"/>
    <col min="6440" max="6440" width="10.5703125" bestFit="1" customWidth="1"/>
    <col min="6669" max="6669" width="1.42578125" customWidth="1"/>
    <col min="6670" max="6670" width="36.5703125" bestFit="1" customWidth="1"/>
    <col min="6671" max="6671" width="1.42578125" customWidth="1"/>
    <col min="6672" max="6672" width="8.7109375" customWidth="1"/>
    <col min="6673" max="6673" width="9.28515625" customWidth="1"/>
    <col min="6674" max="6674" width="10.5703125" bestFit="1" customWidth="1"/>
    <col min="6675" max="6675" width="9.28515625" customWidth="1"/>
    <col min="6676" max="6676" width="8.7109375" customWidth="1"/>
    <col min="6677" max="6677" width="9.28515625" customWidth="1"/>
    <col min="6678" max="6678" width="8.7109375" customWidth="1"/>
    <col min="6679" max="6679" width="9.28515625" customWidth="1"/>
    <col min="6680" max="6680" width="10.5703125" bestFit="1" customWidth="1"/>
    <col min="6681" max="6681" width="9.28515625" customWidth="1"/>
    <col min="6682" max="6682" width="8.7109375" customWidth="1"/>
    <col min="6683" max="6683" width="9.28515625" customWidth="1"/>
    <col min="6684" max="6684" width="8.7109375" customWidth="1"/>
    <col min="6685" max="6685" width="9.28515625" customWidth="1"/>
    <col min="6686" max="6686" width="8.7109375" customWidth="1"/>
    <col min="6687" max="6687" width="9.5703125" customWidth="1"/>
    <col min="6688" max="6688" width="10.5703125" bestFit="1" customWidth="1"/>
    <col min="6689" max="6689" width="9.28515625" customWidth="1"/>
    <col min="6690" max="6690" width="8.7109375" customWidth="1"/>
    <col min="6691" max="6691" width="9.28515625" customWidth="1"/>
    <col min="6692" max="6692" width="8.7109375" customWidth="1"/>
    <col min="6693" max="6693" width="9.28515625" customWidth="1"/>
    <col min="6694" max="6694" width="10.5703125" bestFit="1" customWidth="1"/>
    <col min="6695" max="6695" width="9.28515625" customWidth="1"/>
    <col min="6696" max="6696" width="10.5703125" bestFit="1" customWidth="1"/>
    <col min="6925" max="6925" width="1.42578125" customWidth="1"/>
    <col min="6926" max="6926" width="36.5703125" bestFit="1" customWidth="1"/>
    <col min="6927" max="6927" width="1.42578125" customWidth="1"/>
    <col min="6928" max="6928" width="8.7109375" customWidth="1"/>
    <col min="6929" max="6929" width="9.28515625" customWidth="1"/>
    <col min="6930" max="6930" width="10.5703125" bestFit="1" customWidth="1"/>
    <col min="6931" max="6931" width="9.28515625" customWidth="1"/>
    <col min="6932" max="6932" width="8.7109375" customWidth="1"/>
    <col min="6933" max="6933" width="9.28515625" customWidth="1"/>
    <col min="6934" max="6934" width="8.7109375" customWidth="1"/>
    <col min="6935" max="6935" width="9.28515625" customWidth="1"/>
    <col min="6936" max="6936" width="10.5703125" bestFit="1" customWidth="1"/>
    <col min="6937" max="6937" width="9.28515625" customWidth="1"/>
    <col min="6938" max="6938" width="8.7109375" customWidth="1"/>
    <col min="6939" max="6939" width="9.28515625" customWidth="1"/>
    <col min="6940" max="6940" width="8.7109375" customWidth="1"/>
    <col min="6941" max="6941" width="9.28515625" customWidth="1"/>
    <col min="6942" max="6942" width="8.7109375" customWidth="1"/>
    <col min="6943" max="6943" width="9.5703125" customWidth="1"/>
    <col min="6944" max="6944" width="10.5703125" bestFit="1" customWidth="1"/>
    <col min="6945" max="6945" width="9.28515625" customWidth="1"/>
    <col min="6946" max="6946" width="8.7109375" customWidth="1"/>
    <col min="6947" max="6947" width="9.28515625" customWidth="1"/>
    <col min="6948" max="6948" width="8.7109375" customWidth="1"/>
    <col min="6949" max="6949" width="9.28515625" customWidth="1"/>
    <col min="6950" max="6950" width="10.5703125" bestFit="1" customWidth="1"/>
    <col min="6951" max="6951" width="9.28515625" customWidth="1"/>
    <col min="6952" max="6952" width="10.5703125" bestFit="1" customWidth="1"/>
    <col min="7181" max="7181" width="1.42578125" customWidth="1"/>
    <col min="7182" max="7182" width="36.5703125" bestFit="1" customWidth="1"/>
    <col min="7183" max="7183" width="1.42578125" customWidth="1"/>
    <col min="7184" max="7184" width="8.7109375" customWidth="1"/>
    <col min="7185" max="7185" width="9.28515625" customWidth="1"/>
    <col min="7186" max="7186" width="10.5703125" bestFit="1" customWidth="1"/>
    <col min="7187" max="7187" width="9.28515625" customWidth="1"/>
    <col min="7188" max="7188" width="8.7109375" customWidth="1"/>
    <col min="7189" max="7189" width="9.28515625" customWidth="1"/>
    <col min="7190" max="7190" width="8.7109375" customWidth="1"/>
    <col min="7191" max="7191" width="9.28515625" customWidth="1"/>
    <col min="7192" max="7192" width="10.5703125" bestFit="1" customWidth="1"/>
    <col min="7193" max="7193" width="9.28515625" customWidth="1"/>
    <col min="7194" max="7194" width="8.7109375" customWidth="1"/>
    <col min="7195" max="7195" width="9.28515625" customWidth="1"/>
    <col min="7196" max="7196" width="8.7109375" customWidth="1"/>
    <col min="7197" max="7197" width="9.28515625" customWidth="1"/>
    <col min="7198" max="7198" width="8.7109375" customWidth="1"/>
    <col min="7199" max="7199" width="9.5703125" customWidth="1"/>
    <col min="7200" max="7200" width="10.5703125" bestFit="1" customWidth="1"/>
    <col min="7201" max="7201" width="9.28515625" customWidth="1"/>
    <col min="7202" max="7202" width="8.7109375" customWidth="1"/>
    <col min="7203" max="7203" width="9.28515625" customWidth="1"/>
    <col min="7204" max="7204" width="8.7109375" customWidth="1"/>
    <col min="7205" max="7205" width="9.28515625" customWidth="1"/>
    <col min="7206" max="7206" width="10.5703125" bestFit="1" customWidth="1"/>
    <col min="7207" max="7207" width="9.28515625" customWidth="1"/>
    <col min="7208" max="7208" width="10.5703125" bestFit="1" customWidth="1"/>
    <col min="7437" max="7437" width="1.42578125" customWidth="1"/>
    <col min="7438" max="7438" width="36.5703125" bestFit="1" customWidth="1"/>
    <col min="7439" max="7439" width="1.42578125" customWidth="1"/>
    <col min="7440" max="7440" width="8.7109375" customWidth="1"/>
    <col min="7441" max="7441" width="9.28515625" customWidth="1"/>
    <col min="7442" max="7442" width="10.5703125" bestFit="1" customWidth="1"/>
    <col min="7443" max="7443" width="9.28515625" customWidth="1"/>
    <col min="7444" max="7444" width="8.7109375" customWidth="1"/>
    <col min="7445" max="7445" width="9.28515625" customWidth="1"/>
    <col min="7446" max="7446" width="8.7109375" customWidth="1"/>
    <col min="7447" max="7447" width="9.28515625" customWidth="1"/>
    <col min="7448" max="7448" width="10.5703125" bestFit="1" customWidth="1"/>
    <col min="7449" max="7449" width="9.28515625" customWidth="1"/>
    <col min="7450" max="7450" width="8.7109375" customWidth="1"/>
    <col min="7451" max="7451" width="9.28515625" customWidth="1"/>
    <col min="7452" max="7452" width="8.7109375" customWidth="1"/>
    <col min="7453" max="7453" width="9.28515625" customWidth="1"/>
    <col min="7454" max="7454" width="8.7109375" customWidth="1"/>
    <col min="7455" max="7455" width="9.5703125" customWidth="1"/>
    <col min="7456" max="7456" width="10.5703125" bestFit="1" customWidth="1"/>
    <col min="7457" max="7457" width="9.28515625" customWidth="1"/>
    <col min="7458" max="7458" width="8.7109375" customWidth="1"/>
    <col min="7459" max="7459" width="9.28515625" customWidth="1"/>
    <col min="7460" max="7460" width="8.7109375" customWidth="1"/>
    <col min="7461" max="7461" width="9.28515625" customWidth="1"/>
    <col min="7462" max="7462" width="10.5703125" bestFit="1" customWidth="1"/>
    <col min="7463" max="7463" width="9.28515625" customWidth="1"/>
    <col min="7464" max="7464" width="10.5703125" bestFit="1" customWidth="1"/>
    <col min="7693" max="7693" width="1.42578125" customWidth="1"/>
    <col min="7694" max="7694" width="36.5703125" bestFit="1" customWidth="1"/>
    <col min="7695" max="7695" width="1.42578125" customWidth="1"/>
    <col min="7696" max="7696" width="8.7109375" customWidth="1"/>
    <col min="7697" max="7697" width="9.28515625" customWidth="1"/>
    <col min="7698" max="7698" width="10.5703125" bestFit="1" customWidth="1"/>
    <col min="7699" max="7699" width="9.28515625" customWidth="1"/>
    <col min="7700" max="7700" width="8.7109375" customWidth="1"/>
    <col min="7701" max="7701" width="9.28515625" customWidth="1"/>
    <col min="7702" max="7702" width="8.7109375" customWidth="1"/>
    <col min="7703" max="7703" width="9.28515625" customWidth="1"/>
    <col min="7704" max="7704" width="10.5703125" bestFit="1" customWidth="1"/>
    <col min="7705" max="7705" width="9.28515625" customWidth="1"/>
    <col min="7706" max="7706" width="8.7109375" customWidth="1"/>
    <col min="7707" max="7707" width="9.28515625" customWidth="1"/>
    <col min="7708" max="7708" width="8.7109375" customWidth="1"/>
    <col min="7709" max="7709" width="9.28515625" customWidth="1"/>
    <col min="7710" max="7710" width="8.7109375" customWidth="1"/>
    <col min="7711" max="7711" width="9.5703125" customWidth="1"/>
    <col min="7712" max="7712" width="10.5703125" bestFit="1" customWidth="1"/>
    <col min="7713" max="7713" width="9.28515625" customWidth="1"/>
    <col min="7714" max="7714" width="8.7109375" customWidth="1"/>
    <col min="7715" max="7715" width="9.28515625" customWidth="1"/>
    <col min="7716" max="7716" width="8.7109375" customWidth="1"/>
    <col min="7717" max="7717" width="9.28515625" customWidth="1"/>
    <col min="7718" max="7718" width="10.5703125" bestFit="1" customWidth="1"/>
    <col min="7719" max="7719" width="9.28515625" customWidth="1"/>
    <col min="7720" max="7720" width="10.5703125" bestFit="1" customWidth="1"/>
    <col min="7949" max="7949" width="1.42578125" customWidth="1"/>
    <col min="7950" max="7950" width="36.5703125" bestFit="1" customWidth="1"/>
    <col min="7951" max="7951" width="1.42578125" customWidth="1"/>
    <col min="7952" max="7952" width="8.7109375" customWidth="1"/>
    <col min="7953" max="7953" width="9.28515625" customWidth="1"/>
    <col min="7954" max="7954" width="10.5703125" bestFit="1" customWidth="1"/>
    <col min="7955" max="7955" width="9.28515625" customWidth="1"/>
    <col min="7956" max="7956" width="8.7109375" customWidth="1"/>
    <col min="7957" max="7957" width="9.28515625" customWidth="1"/>
    <col min="7958" max="7958" width="8.7109375" customWidth="1"/>
    <col min="7959" max="7959" width="9.28515625" customWidth="1"/>
    <col min="7960" max="7960" width="10.5703125" bestFit="1" customWidth="1"/>
    <col min="7961" max="7961" width="9.28515625" customWidth="1"/>
    <col min="7962" max="7962" width="8.7109375" customWidth="1"/>
    <col min="7963" max="7963" width="9.28515625" customWidth="1"/>
    <col min="7964" max="7964" width="8.7109375" customWidth="1"/>
    <col min="7965" max="7965" width="9.28515625" customWidth="1"/>
    <col min="7966" max="7966" width="8.7109375" customWidth="1"/>
    <col min="7967" max="7967" width="9.5703125" customWidth="1"/>
    <col min="7968" max="7968" width="10.5703125" bestFit="1" customWidth="1"/>
    <col min="7969" max="7969" width="9.28515625" customWidth="1"/>
    <col min="7970" max="7970" width="8.7109375" customWidth="1"/>
    <col min="7971" max="7971" width="9.28515625" customWidth="1"/>
    <col min="7972" max="7972" width="8.7109375" customWidth="1"/>
    <col min="7973" max="7973" width="9.28515625" customWidth="1"/>
    <col min="7974" max="7974" width="10.5703125" bestFit="1" customWidth="1"/>
    <col min="7975" max="7975" width="9.28515625" customWidth="1"/>
    <col min="7976" max="7976" width="10.5703125" bestFit="1" customWidth="1"/>
    <col min="8205" max="8205" width="1.42578125" customWidth="1"/>
    <col min="8206" max="8206" width="36.5703125" bestFit="1" customWidth="1"/>
    <col min="8207" max="8207" width="1.42578125" customWidth="1"/>
    <col min="8208" max="8208" width="8.7109375" customWidth="1"/>
    <col min="8209" max="8209" width="9.28515625" customWidth="1"/>
    <col min="8210" max="8210" width="10.5703125" bestFit="1" customWidth="1"/>
    <col min="8211" max="8211" width="9.28515625" customWidth="1"/>
    <col min="8212" max="8212" width="8.7109375" customWidth="1"/>
    <col min="8213" max="8213" width="9.28515625" customWidth="1"/>
    <col min="8214" max="8214" width="8.7109375" customWidth="1"/>
    <col min="8215" max="8215" width="9.28515625" customWidth="1"/>
    <col min="8216" max="8216" width="10.5703125" bestFit="1" customWidth="1"/>
    <col min="8217" max="8217" width="9.28515625" customWidth="1"/>
    <col min="8218" max="8218" width="8.7109375" customWidth="1"/>
    <col min="8219" max="8219" width="9.28515625" customWidth="1"/>
    <col min="8220" max="8220" width="8.7109375" customWidth="1"/>
    <col min="8221" max="8221" width="9.28515625" customWidth="1"/>
    <col min="8222" max="8222" width="8.7109375" customWidth="1"/>
    <col min="8223" max="8223" width="9.5703125" customWidth="1"/>
    <col min="8224" max="8224" width="10.5703125" bestFit="1" customWidth="1"/>
    <col min="8225" max="8225" width="9.28515625" customWidth="1"/>
    <col min="8226" max="8226" width="8.7109375" customWidth="1"/>
    <col min="8227" max="8227" width="9.28515625" customWidth="1"/>
    <col min="8228" max="8228" width="8.7109375" customWidth="1"/>
    <col min="8229" max="8229" width="9.28515625" customWidth="1"/>
    <col min="8230" max="8230" width="10.5703125" bestFit="1" customWidth="1"/>
    <col min="8231" max="8231" width="9.28515625" customWidth="1"/>
    <col min="8232" max="8232" width="10.5703125" bestFit="1" customWidth="1"/>
    <col min="8461" max="8461" width="1.42578125" customWidth="1"/>
    <col min="8462" max="8462" width="36.5703125" bestFit="1" customWidth="1"/>
    <col min="8463" max="8463" width="1.42578125" customWidth="1"/>
    <col min="8464" max="8464" width="8.7109375" customWidth="1"/>
    <col min="8465" max="8465" width="9.28515625" customWidth="1"/>
    <col min="8466" max="8466" width="10.5703125" bestFit="1" customWidth="1"/>
    <col min="8467" max="8467" width="9.28515625" customWidth="1"/>
    <col min="8468" max="8468" width="8.7109375" customWidth="1"/>
    <col min="8469" max="8469" width="9.28515625" customWidth="1"/>
    <col min="8470" max="8470" width="8.7109375" customWidth="1"/>
    <col min="8471" max="8471" width="9.28515625" customWidth="1"/>
    <col min="8472" max="8472" width="10.5703125" bestFit="1" customWidth="1"/>
    <col min="8473" max="8473" width="9.28515625" customWidth="1"/>
    <col min="8474" max="8474" width="8.7109375" customWidth="1"/>
    <col min="8475" max="8475" width="9.28515625" customWidth="1"/>
    <col min="8476" max="8476" width="8.7109375" customWidth="1"/>
    <col min="8477" max="8477" width="9.28515625" customWidth="1"/>
    <col min="8478" max="8478" width="8.7109375" customWidth="1"/>
    <col min="8479" max="8479" width="9.5703125" customWidth="1"/>
    <col min="8480" max="8480" width="10.5703125" bestFit="1" customWidth="1"/>
    <col min="8481" max="8481" width="9.28515625" customWidth="1"/>
    <col min="8482" max="8482" width="8.7109375" customWidth="1"/>
    <col min="8483" max="8483" width="9.28515625" customWidth="1"/>
    <col min="8484" max="8484" width="8.7109375" customWidth="1"/>
    <col min="8485" max="8485" width="9.28515625" customWidth="1"/>
    <col min="8486" max="8486" width="10.5703125" bestFit="1" customWidth="1"/>
    <col min="8487" max="8487" width="9.28515625" customWidth="1"/>
    <col min="8488" max="8488" width="10.5703125" bestFit="1" customWidth="1"/>
    <col min="8717" max="8717" width="1.42578125" customWidth="1"/>
    <col min="8718" max="8718" width="36.5703125" bestFit="1" customWidth="1"/>
    <col min="8719" max="8719" width="1.42578125" customWidth="1"/>
    <col min="8720" max="8720" width="8.7109375" customWidth="1"/>
    <col min="8721" max="8721" width="9.28515625" customWidth="1"/>
    <col min="8722" max="8722" width="10.5703125" bestFit="1" customWidth="1"/>
    <col min="8723" max="8723" width="9.28515625" customWidth="1"/>
    <col min="8724" max="8724" width="8.7109375" customWidth="1"/>
    <col min="8725" max="8725" width="9.28515625" customWidth="1"/>
    <col min="8726" max="8726" width="8.7109375" customWidth="1"/>
    <col min="8727" max="8727" width="9.28515625" customWidth="1"/>
    <col min="8728" max="8728" width="10.5703125" bestFit="1" customWidth="1"/>
    <col min="8729" max="8729" width="9.28515625" customWidth="1"/>
    <col min="8730" max="8730" width="8.7109375" customWidth="1"/>
    <col min="8731" max="8731" width="9.28515625" customWidth="1"/>
    <col min="8732" max="8732" width="8.7109375" customWidth="1"/>
    <col min="8733" max="8733" width="9.28515625" customWidth="1"/>
    <col min="8734" max="8734" width="8.7109375" customWidth="1"/>
    <col min="8735" max="8735" width="9.5703125" customWidth="1"/>
    <col min="8736" max="8736" width="10.5703125" bestFit="1" customWidth="1"/>
    <col min="8737" max="8737" width="9.28515625" customWidth="1"/>
    <col min="8738" max="8738" width="8.7109375" customWidth="1"/>
    <col min="8739" max="8739" width="9.28515625" customWidth="1"/>
    <col min="8740" max="8740" width="8.7109375" customWidth="1"/>
    <col min="8741" max="8741" width="9.28515625" customWidth="1"/>
    <col min="8742" max="8742" width="10.5703125" bestFit="1" customWidth="1"/>
    <col min="8743" max="8743" width="9.28515625" customWidth="1"/>
    <col min="8744" max="8744" width="10.5703125" bestFit="1" customWidth="1"/>
    <col min="8973" max="8973" width="1.42578125" customWidth="1"/>
    <col min="8974" max="8974" width="36.5703125" bestFit="1" customWidth="1"/>
    <col min="8975" max="8975" width="1.42578125" customWidth="1"/>
    <col min="8976" max="8976" width="8.7109375" customWidth="1"/>
    <col min="8977" max="8977" width="9.28515625" customWidth="1"/>
    <col min="8978" max="8978" width="10.5703125" bestFit="1" customWidth="1"/>
    <col min="8979" max="8979" width="9.28515625" customWidth="1"/>
    <col min="8980" max="8980" width="8.7109375" customWidth="1"/>
    <col min="8981" max="8981" width="9.28515625" customWidth="1"/>
    <col min="8982" max="8982" width="8.7109375" customWidth="1"/>
    <col min="8983" max="8983" width="9.28515625" customWidth="1"/>
    <col min="8984" max="8984" width="10.5703125" bestFit="1" customWidth="1"/>
    <col min="8985" max="8985" width="9.28515625" customWidth="1"/>
    <col min="8986" max="8986" width="8.7109375" customWidth="1"/>
    <col min="8987" max="8987" width="9.28515625" customWidth="1"/>
    <col min="8988" max="8988" width="8.7109375" customWidth="1"/>
    <col min="8989" max="8989" width="9.28515625" customWidth="1"/>
    <col min="8990" max="8990" width="8.7109375" customWidth="1"/>
    <col min="8991" max="8991" width="9.5703125" customWidth="1"/>
    <col min="8992" max="8992" width="10.5703125" bestFit="1" customWidth="1"/>
    <col min="8993" max="8993" width="9.28515625" customWidth="1"/>
    <col min="8994" max="8994" width="8.7109375" customWidth="1"/>
    <col min="8995" max="8995" width="9.28515625" customWidth="1"/>
    <col min="8996" max="8996" width="8.7109375" customWidth="1"/>
    <col min="8997" max="8997" width="9.28515625" customWidth="1"/>
    <col min="8998" max="8998" width="10.5703125" bestFit="1" customWidth="1"/>
    <col min="8999" max="8999" width="9.28515625" customWidth="1"/>
    <col min="9000" max="9000" width="10.5703125" bestFit="1" customWidth="1"/>
    <col min="9229" max="9229" width="1.42578125" customWidth="1"/>
    <col min="9230" max="9230" width="36.5703125" bestFit="1" customWidth="1"/>
    <col min="9231" max="9231" width="1.42578125" customWidth="1"/>
    <col min="9232" max="9232" width="8.7109375" customWidth="1"/>
    <col min="9233" max="9233" width="9.28515625" customWidth="1"/>
    <col min="9234" max="9234" width="10.5703125" bestFit="1" customWidth="1"/>
    <col min="9235" max="9235" width="9.28515625" customWidth="1"/>
    <col min="9236" max="9236" width="8.7109375" customWidth="1"/>
    <col min="9237" max="9237" width="9.28515625" customWidth="1"/>
    <col min="9238" max="9238" width="8.7109375" customWidth="1"/>
    <col min="9239" max="9239" width="9.28515625" customWidth="1"/>
    <col min="9240" max="9240" width="10.5703125" bestFit="1" customWidth="1"/>
    <col min="9241" max="9241" width="9.28515625" customWidth="1"/>
    <col min="9242" max="9242" width="8.7109375" customWidth="1"/>
    <col min="9243" max="9243" width="9.28515625" customWidth="1"/>
    <col min="9244" max="9244" width="8.7109375" customWidth="1"/>
    <col min="9245" max="9245" width="9.28515625" customWidth="1"/>
    <col min="9246" max="9246" width="8.7109375" customWidth="1"/>
    <col min="9247" max="9247" width="9.5703125" customWidth="1"/>
    <col min="9248" max="9248" width="10.5703125" bestFit="1" customWidth="1"/>
    <col min="9249" max="9249" width="9.28515625" customWidth="1"/>
    <col min="9250" max="9250" width="8.7109375" customWidth="1"/>
    <col min="9251" max="9251" width="9.28515625" customWidth="1"/>
    <col min="9252" max="9252" width="8.7109375" customWidth="1"/>
    <col min="9253" max="9253" width="9.28515625" customWidth="1"/>
    <col min="9254" max="9254" width="10.5703125" bestFit="1" customWidth="1"/>
    <col min="9255" max="9255" width="9.28515625" customWidth="1"/>
    <col min="9256" max="9256" width="10.5703125" bestFit="1" customWidth="1"/>
    <col min="9485" max="9485" width="1.42578125" customWidth="1"/>
    <col min="9486" max="9486" width="36.5703125" bestFit="1" customWidth="1"/>
    <col min="9487" max="9487" width="1.42578125" customWidth="1"/>
    <col min="9488" max="9488" width="8.7109375" customWidth="1"/>
    <col min="9489" max="9489" width="9.28515625" customWidth="1"/>
    <col min="9490" max="9490" width="10.5703125" bestFit="1" customWidth="1"/>
    <col min="9491" max="9491" width="9.28515625" customWidth="1"/>
    <col min="9492" max="9492" width="8.7109375" customWidth="1"/>
    <col min="9493" max="9493" width="9.28515625" customWidth="1"/>
    <col min="9494" max="9494" width="8.7109375" customWidth="1"/>
    <col min="9495" max="9495" width="9.28515625" customWidth="1"/>
    <col min="9496" max="9496" width="10.5703125" bestFit="1" customWidth="1"/>
    <col min="9497" max="9497" width="9.28515625" customWidth="1"/>
    <col min="9498" max="9498" width="8.7109375" customWidth="1"/>
    <col min="9499" max="9499" width="9.28515625" customWidth="1"/>
    <col min="9500" max="9500" width="8.7109375" customWidth="1"/>
    <col min="9501" max="9501" width="9.28515625" customWidth="1"/>
    <col min="9502" max="9502" width="8.7109375" customWidth="1"/>
    <col min="9503" max="9503" width="9.5703125" customWidth="1"/>
    <col min="9504" max="9504" width="10.5703125" bestFit="1" customWidth="1"/>
    <col min="9505" max="9505" width="9.28515625" customWidth="1"/>
    <col min="9506" max="9506" width="8.7109375" customWidth="1"/>
    <col min="9507" max="9507" width="9.28515625" customWidth="1"/>
    <col min="9508" max="9508" width="8.7109375" customWidth="1"/>
    <col min="9509" max="9509" width="9.28515625" customWidth="1"/>
    <col min="9510" max="9510" width="10.5703125" bestFit="1" customWidth="1"/>
    <col min="9511" max="9511" width="9.28515625" customWidth="1"/>
    <col min="9512" max="9512" width="10.5703125" bestFit="1" customWidth="1"/>
    <col min="9741" max="9741" width="1.42578125" customWidth="1"/>
    <col min="9742" max="9742" width="36.5703125" bestFit="1" customWidth="1"/>
    <col min="9743" max="9743" width="1.42578125" customWidth="1"/>
    <col min="9744" max="9744" width="8.7109375" customWidth="1"/>
    <col min="9745" max="9745" width="9.28515625" customWidth="1"/>
    <col min="9746" max="9746" width="10.5703125" bestFit="1" customWidth="1"/>
    <col min="9747" max="9747" width="9.28515625" customWidth="1"/>
    <col min="9748" max="9748" width="8.7109375" customWidth="1"/>
    <col min="9749" max="9749" width="9.28515625" customWidth="1"/>
    <col min="9750" max="9750" width="8.7109375" customWidth="1"/>
    <col min="9751" max="9751" width="9.28515625" customWidth="1"/>
    <col min="9752" max="9752" width="10.5703125" bestFit="1" customWidth="1"/>
    <col min="9753" max="9753" width="9.28515625" customWidth="1"/>
    <col min="9754" max="9754" width="8.7109375" customWidth="1"/>
    <col min="9755" max="9755" width="9.28515625" customWidth="1"/>
    <col min="9756" max="9756" width="8.7109375" customWidth="1"/>
    <col min="9757" max="9757" width="9.28515625" customWidth="1"/>
    <col min="9758" max="9758" width="8.7109375" customWidth="1"/>
    <col min="9759" max="9759" width="9.5703125" customWidth="1"/>
    <col min="9760" max="9760" width="10.5703125" bestFit="1" customWidth="1"/>
    <col min="9761" max="9761" width="9.28515625" customWidth="1"/>
    <col min="9762" max="9762" width="8.7109375" customWidth="1"/>
    <col min="9763" max="9763" width="9.28515625" customWidth="1"/>
    <col min="9764" max="9764" width="8.7109375" customWidth="1"/>
    <col min="9765" max="9765" width="9.28515625" customWidth="1"/>
    <col min="9766" max="9766" width="10.5703125" bestFit="1" customWidth="1"/>
    <col min="9767" max="9767" width="9.28515625" customWidth="1"/>
    <col min="9768" max="9768" width="10.5703125" bestFit="1" customWidth="1"/>
    <col min="9997" max="9997" width="1.42578125" customWidth="1"/>
    <col min="9998" max="9998" width="36.5703125" bestFit="1" customWidth="1"/>
    <col min="9999" max="9999" width="1.42578125" customWidth="1"/>
    <col min="10000" max="10000" width="8.7109375" customWidth="1"/>
    <col min="10001" max="10001" width="9.28515625" customWidth="1"/>
    <col min="10002" max="10002" width="10.5703125" bestFit="1" customWidth="1"/>
    <col min="10003" max="10003" width="9.28515625" customWidth="1"/>
    <col min="10004" max="10004" width="8.7109375" customWidth="1"/>
    <col min="10005" max="10005" width="9.28515625" customWidth="1"/>
    <col min="10006" max="10006" width="8.7109375" customWidth="1"/>
    <col min="10007" max="10007" width="9.28515625" customWidth="1"/>
    <col min="10008" max="10008" width="10.5703125" bestFit="1" customWidth="1"/>
    <col min="10009" max="10009" width="9.28515625" customWidth="1"/>
    <col min="10010" max="10010" width="8.7109375" customWidth="1"/>
    <col min="10011" max="10011" width="9.28515625" customWidth="1"/>
    <col min="10012" max="10012" width="8.7109375" customWidth="1"/>
    <col min="10013" max="10013" width="9.28515625" customWidth="1"/>
    <col min="10014" max="10014" width="8.7109375" customWidth="1"/>
    <col min="10015" max="10015" width="9.5703125" customWidth="1"/>
    <col min="10016" max="10016" width="10.5703125" bestFit="1" customWidth="1"/>
    <col min="10017" max="10017" width="9.28515625" customWidth="1"/>
    <col min="10018" max="10018" width="8.7109375" customWidth="1"/>
    <col min="10019" max="10019" width="9.28515625" customWidth="1"/>
    <col min="10020" max="10020" width="8.7109375" customWidth="1"/>
    <col min="10021" max="10021" width="9.28515625" customWidth="1"/>
    <col min="10022" max="10022" width="10.5703125" bestFit="1" customWidth="1"/>
    <col min="10023" max="10023" width="9.28515625" customWidth="1"/>
    <col min="10024" max="10024" width="10.5703125" bestFit="1" customWidth="1"/>
    <col min="10253" max="10253" width="1.42578125" customWidth="1"/>
    <col min="10254" max="10254" width="36.5703125" bestFit="1" customWidth="1"/>
    <col min="10255" max="10255" width="1.42578125" customWidth="1"/>
    <col min="10256" max="10256" width="8.7109375" customWidth="1"/>
    <col min="10257" max="10257" width="9.28515625" customWidth="1"/>
    <col min="10258" max="10258" width="10.5703125" bestFit="1" customWidth="1"/>
    <col min="10259" max="10259" width="9.28515625" customWidth="1"/>
    <col min="10260" max="10260" width="8.7109375" customWidth="1"/>
    <col min="10261" max="10261" width="9.28515625" customWidth="1"/>
    <col min="10262" max="10262" width="8.7109375" customWidth="1"/>
    <col min="10263" max="10263" width="9.28515625" customWidth="1"/>
    <col min="10264" max="10264" width="10.5703125" bestFit="1" customWidth="1"/>
    <col min="10265" max="10265" width="9.28515625" customWidth="1"/>
    <col min="10266" max="10266" width="8.7109375" customWidth="1"/>
    <col min="10267" max="10267" width="9.28515625" customWidth="1"/>
    <col min="10268" max="10268" width="8.7109375" customWidth="1"/>
    <col min="10269" max="10269" width="9.28515625" customWidth="1"/>
    <col min="10270" max="10270" width="8.7109375" customWidth="1"/>
    <col min="10271" max="10271" width="9.5703125" customWidth="1"/>
    <col min="10272" max="10272" width="10.5703125" bestFit="1" customWidth="1"/>
    <col min="10273" max="10273" width="9.28515625" customWidth="1"/>
    <col min="10274" max="10274" width="8.7109375" customWidth="1"/>
    <col min="10275" max="10275" width="9.28515625" customWidth="1"/>
    <col min="10276" max="10276" width="8.7109375" customWidth="1"/>
    <col min="10277" max="10277" width="9.28515625" customWidth="1"/>
    <col min="10278" max="10278" width="10.5703125" bestFit="1" customWidth="1"/>
    <col min="10279" max="10279" width="9.28515625" customWidth="1"/>
    <col min="10280" max="10280" width="10.5703125" bestFit="1" customWidth="1"/>
    <col min="10509" max="10509" width="1.42578125" customWidth="1"/>
    <col min="10510" max="10510" width="36.5703125" bestFit="1" customWidth="1"/>
    <col min="10511" max="10511" width="1.42578125" customWidth="1"/>
    <col min="10512" max="10512" width="8.7109375" customWidth="1"/>
    <col min="10513" max="10513" width="9.28515625" customWidth="1"/>
    <col min="10514" max="10514" width="10.5703125" bestFit="1" customWidth="1"/>
    <col min="10515" max="10515" width="9.28515625" customWidth="1"/>
    <col min="10516" max="10516" width="8.7109375" customWidth="1"/>
    <col min="10517" max="10517" width="9.28515625" customWidth="1"/>
    <col min="10518" max="10518" width="8.7109375" customWidth="1"/>
    <col min="10519" max="10519" width="9.28515625" customWidth="1"/>
    <col min="10520" max="10520" width="10.5703125" bestFit="1" customWidth="1"/>
    <col min="10521" max="10521" width="9.28515625" customWidth="1"/>
    <col min="10522" max="10522" width="8.7109375" customWidth="1"/>
    <col min="10523" max="10523" width="9.28515625" customWidth="1"/>
    <col min="10524" max="10524" width="8.7109375" customWidth="1"/>
    <col min="10525" max="10525" width="9.28515625" customWidth="1"/>
    <col min="10526" max="10526" width="8.7109375" customWidth="1"/>
    <col min="10527" max="10527" width="9.5703125" customWidth="1"/>
    <col min="10528" max="10528" width="10.5703125" bestFit="1" customWidth="1"/>
    <col min="10529" max="10529" width="9.28515625" customWidth="1"/>
    <col min="10530" max="10530" width="8.7109375" customWidth="1"/>
    <col min="10531" max="10531" width="9.28515625" customWidth="1"/>
    <col min="10532" max="10532" width="8.7109375" customWidth="1"/>
    <col min="10533" max="10533" width="9.28515625" customWidth="1"/>
    <col min="10534" max="10534" width="10.5703125" bestFit="1" customWidth="1"/>
    <col min="10535" max="10535" width="9.28515625" customWidth="1"/>
    <col min="10536" max="10536" width="10.5703125" bestFit="1" customWidth="1"/>
    <col min="10765" max="10765" width="1.42578125" customWidth="1"/>
    <col min="10766" max="10766" width="36.5703125" bestFit="1" customWidth="1"/>
    <col min="10767" max="10767" width="1.42578125" customWidth="1"/>
    <col min="10768" max="10768" width="8.7109375" customWidth="1"/>
    <col min="10769" max="10769" width="9.28515625" customWidth="1"/>
    <col min="10770" max="10770" width="10.5703125" bestFit="1" customWidth="1"/>
    <col min="10771" max="10771" width="9.28515625" customWidth="1"/>
    <col min="10772" max="10772" width="8.7109375" customWidth="1"/>
    <col min="10773" max="10773" width="9.28515625" customWidth="1"/>
    <col min="10774" max="10774" width="8.7109375" customWidth="1"/>
    <col min="10775" max="10775" width="9.28515625" customWidth="1"/>
    <col min="10776" max="10776" width="10.5703125" bestFit="1" customWidth="1"/>
    <col min="10777" max="10777" width="9.28515625" customWidth="1"/>
    <col min="10778" max="10778" width="8.7109375" customWidth="1"/>
    <col min="10779" max="10779" width="9.28515625" customWidth="1"/>
    <col min="10780" max="10780" width="8.7109375" customWidth="1"/>
    <col min="10781" max="10781" width="9.28515625" customWidth="1"/>
    <col min="10782" max="10782" width="8.7109375" customWidth="1"/>
    <col min="10783" max="10783" width="9.5703125" customWidth="1"/>
    <col min="10784" max="10784" width="10.5703125" bestFit="1" customWidth="1"/>
    <col min="10785" max="10785" width="9.28515625" customWidth="1"/>
    <col min="10786" max="10786" width="8.7109375" customWidth="1"/>
    <col min="10787" max="10787" width="9.28515625" customWidth="1"/>
    <col min="10788" max="10788" width="8.7109375" customWidth="1"/>
    <col min="10789" max="10789" width="9.28515625" customWidth="1"/>
    <col min="10790" max="10790" width="10.5703125" bestFit="1" customWidth="1"/>
    <col min="10791" max="10791" width="9.28515625" customWidth="1"/>
    <col min="10792" max="10792" width="10.5703125" bestFit="1" customWidth="1"/>
    <col min="11021" max="11021" width="1.42578125" customWidth="1"/>
    <col min="11022" max="11022" width="36.5703125" bestFit="1" customWidth="1"/>
    <col min="11023" max="11023" width="1.42578125" customWidth="1"/>
    <col min="11024" max="11024" width="8.7109375" customWidth="1"/>
    <col min="11025" max="11025" width="9.28515625" customWidth="1"/>
    <col min="11026" max="11026" width="10.5703125" bestFit="1" customWidth="1"/>
    <col min="11027" max="11027" width="9.28515625" customWidth="1"/>
    <col min="11028" max="11028" width="8.7109375" customWidth="1"/>
    <col min="11029" max="11029" width="9.28515625" customWidth="1"/>
    <col min="11030" max="11030" width="8.7109375" customWidth="1"/>
    <col min="11031" max="11031" width="9.28515625" customWidth="1"/>
    <col min="11032" max="11032" width="10.5703125" bestFit="1" customWidth="1"/>
    <col min="11033" max="11033" width="9.28515625" customWidth="1"/>
    <col min="11034" max="11034" width="8.7109375" customWidth="1"/>
    <col min="11035" max="11035" width="9.28515625" customWidth="1"/>
    <col min="11036" max="11036" width="8.7109375" customWidth="1"/>
    <col min="11037" max="11037" width="9.28515625" customWidth="1"/>
    <col min="11038" max="11038" width="8.7109375" customWidth="1"/>
    <col min="11039" max="11039" width="9.5703125" customWidth="1"/>
    <col min="11040" max="11040" width="10.5703125" bestFit="1" customWidth="1"/>
    <col min="11041" max="11041" width="9.28515625" customWidth="1"/>
    <col min="11042" max="11042" width="8.7109375" customWidth="1"/>
    <col min="11043" max="11043" width="9.28515625" customWidth="1"/>
    <col min="11044" max="11044" width="8.7109375" customWidth="1"/>
    <col min="11045" max="11045" width="9.28515625" customWidth="1"/>
    <col min="11046" max="11046" width="10.5703125" bestFit="1" customWidth="1"/>
    <col min="11047" max="11047" width="9.28515625" customWidth="1"/>
    <col min="11048" max="11048" width="10.5703125" bestFit="1" customWidth="1"/>
    <col min="11277" max="11277" width="1.42578125" customWidth="1"/>
    <col min="11278" max="11278" width="36.5703125" bestFit="1" customWidth="1"/>
    <col min="11279" max="11279" width="1.42578125" customWidth="1"/>
    <col min="11280" max="11280" width="8.7109375" customWidth="1"/>
    <col min="11281" max="11281" width="9.28515625" customWidth="1"/>
    <col min="11282" max="11282" width="10.5703125" bestFit="1" customWidth="1"/>
    <col min="11283" max="11283" width="9.28515625" customWidth="1"/>
    <col min="11284" max="11284" width="8.7109375" customWidth="1"/>
    <col min="11285" max="11285" width="9.28515625" customWidth="1"/>
    <col min="11286" max="11286" width="8.7109375" customWidth="1"/>
    <col min="11287" max="11287" width="9.28515625" customWidth="1"/>
    <col min="11288" max="11288" width="10.5703125" bestFit="1" customWidth="1"/>
    <col min="11289" max="11289" width="9.28515625" customWidth="1"/>
    <col min="11290" max="11290" width="8.7109375" customWidth="1"/>
    <col min="11291" max="11291" width="9.28515625" customWidth="1"/>
    <col min="11292" max="11292" width="8.7109375" customWidth="1"/>
    <col min="11293" max="11293" width="9.28515625" customWidth="1"/>
    <col min="11294" max="11294" width="8.7109375" customWidth="1"/>
    <col min="11295" max="11295" width="9.5703125" customWidth="1"/>
    <col min="11296" max="11296" width="10.5703125" bestFit="1" customWidth="1"/>
    <col min="11297" max="11297" width="9.28515625" customWidth="1"/>
    <col min="11298" max="11298" width="8.7109375" customWidth="1"/>
    <col min="11299" max="11299" width="9.28515625" customWidth="1"/>
    <col min="11300" max="11300" width="8.7109375" customWidth="1"/>
    <col min="11301" max="11301" width="9.28515625" customWidth="1"/>
    <col min="11302" max="11302" width="10.5703125" bestFit="1" customWidth="1"/>
    <col min="11303" max="11303" width="9.28515625" customWidth="1"/>
    <col min="11304" max="11304" width="10.5703125" bestFit="1" customWidth="1"/>
    <col min="11533" max="11533" width="1.42578125" customWidth="1"/>
    <col min="11534" max="11534" width="36.5703125" bestFit="1" customWidth="1"/>
    <col min="11535" max="11535" width="1.42578125" customWidth="1"/>
    <col min="11536" max="11536" width="8.7109375" customWidth="1"/>
    <col min="11537" max="11537" width="9.28515625" customWidth="1"/>
    <col min="11538" max="11538" width="10.5703125" bestFit="1" customWidth="1"/>
    <col min="11539" max="11539" width="9.28515625" customWidth="1"/>
    <col min="11540" max="11540" width="8.7109375" customWidth="1"/>
    <col min="11541" max="11541" width="9.28515625" customWidth="1"/>
    <col min="11542" max="11542" width="8.7109375" customWidth="1"/>
    <col min="11543" max="11543" width="9.28515625" customWidth="1"/>
    <col min="11544" max="11544" width="10.5703125" bestFit="1" customWidth="1"/>
    <col min="11545" max="11545" width="9.28515625" customWidth="1"/>
    <col min="11546" max="11546" width="8.7109375" customWidth="1"/>
    <col min="11547" max="11547" width="9.28515625" customWidth="1"/>
    <col min="11548" max="11548" width="8.7109375" customWidth="1"/>
    <col min="11549" max="11549" width="9.28515625" customWidth="1"/>
    <col min="11550" max="11550" width="8.7109375" customWidth="1"/>
    <col min="11551" max="11551" width="9.5703125" customWidth="1"/>
    <col min="11552" max="11552" width="10.5703125" bestFit="1" customWidth="1"/>
    <col min="11553" max="11553" width="9.28515625" customWidth="1"/>
    <col min="11554" max="11554" width="8.7109375" customWidth="1"/>
    <col min="11555" max="11555" width="9.28515625" customWidth="1"/>
    <col min="11556" max="11556" width="8.7109375" customWidth="1"/>
    <col min="11557" max="11557" width="9.28515625" customWidth="1"/>
    <col min="11558" max="11558" width="10.5703125" bestFit="1" customWidth="1"/>
    <col min="11559" max="11559" width="9.28515625" customWidth="1"/>
    <col min="11560" max="11560" width="10.5703125" bestFit="1" customWidth="1"/>
    <col min="11789" max="11789" width="1.42578125" customWidth="1"/>
    <col min="11790" max="11790" width="36.5703125" bestFit="1" customWidth="1"/>
    <col min="11791" max="11791" width="1.42578125" customWidth="1"/>
    <col min="11792" max="11792" width="8.7109375" customWidth="1"/>
    <col min="11793" max="11793" width="9.28515625" customWidth="1"/>
    <col min="11794" max="11794" width="10.5703125" bestFit="1" customWidth="1"/>
    <col min="11795" max="11795" width="9.28515625" customWidth="1"/>
    <col min="11796" max="11796" width="8.7109375" customWidth="1"/>
    <col min="11797" max="11797" width="9.28515625" customWidth="1"/>
    <col min="11798" max="11798" width="8.7109375" customWidth="1"/>
    <col min="11799" max="11799" width="9.28515625" customWidth="1"/>
    <col min="11800" max="11800" width="10.5703125" bestFit="1" customWidth="1"/>
    <col min="11801" max="11801" width="9.28515625" customWidth="1"/>
    <col min="11802" max="11802" width="8.7109375" customWidth="1"/>
    <col min="11803" max="11803" width="9.28515625" customWidth="1"/>
    <col min="11804" max="11804" width="8.7109375" customWidth="1"/>
    <col min="11805" max="11805" width="9.28515625" customWidth="1"/>
    <col min="11806" max="11806" width="8.7109375" customWidth="1"/>
    <col min="11807" max="11807" width="9.5703125" customWidth="1"/>
    <col min="11808" max="11808" width="10.5703125" bestFit="1" customWidth="1"/>
    <col min="11809" max="11809" width="9.28515625" customWidth="1"/>
    <col min="11810" max="11810" width="8.7109375" customWidth="1"/>
    <col min="11811" max="11811" width="9.28515625" customWidth="1"/>
    <col min="11812" max="11812" width="8.7109375" customWidth="1"/>
    <col min="11813" max="11813" width="9.28515625" customWidth="1"/>
    <col min="11814" max="11814" width="10.5703125" bestFit="1" customWidth="1"/>
    <col min="11815" max="11815" width="9.28515625" customWidth="1"/>
    <col min="11816" max="11816" width="10.5703125" bestFit="1" customWidth="1"/>
    <col min="12045" max="12045" width="1.42578125" customWidth="1"/>
    <col min="12046" max="12046" width="36.5703125" bestFit="1" customWidth="1"/>
    <col min="12047" max="12047" width="1.42578125" customWidth="1"/>
    <col min="12048" max="12048" width="8.7109375" customWidth="1"/>
    <col min="12049" max="12049" width="9.28515625" customWidth="1"/>
    <col min="12050" max="12050" width="10.5703125" bestFit="1" customWidth="1"/>
    <col min="12051" max="12051" width="9.28515625" customWidth="1"/>
    <col min="12052" max="12052" width="8.7109375" customWidth="1"/>
    <col min="12053" max="12053" width="9.28515625" customWidth="1"/>
    <col min="12054" max="12054" width="8.7109375" customWidth="1"/>
    <col min="12055" max="12055" width="9.28515625" customWidth="1"/>
    <col min="12056" max="12056" width="10.5703125" bestFit="1" customWidth="1"/>
    <col min="12057" max="12057" width="9.28515625" customWidth="1"/>
    <col min="12058" max="12058" width="8.7109375" customWidth="1"/>
    <col min="12059" max="12059" width="9.28515625" customWidth="1"/>
    <col min="12060" max="12060" width="8.7109375" customWidth="1"/>
    <col min="12061" max="12061" width="9.28515625" customWidth="1"/>
    <col min="12062" max="12062" width="8.7109375" customWidth="1"/>
    <col min="12063" max="12063" width="9.5703125" customWidth="1"/>
    <col min="12064" max="12064" width="10.5703125" bestFit="1" customWidth="1"/>
    <col min="12065" max="12065" width="9.28515625" customWidth="1"/>
    <col min="12066" max="12066" width="8.7109375" customWidth="1"/>
    <col min="12067" max="12067" width="9.28515625" customWidth="1"/>
    <col min="12068" max="12068" width="8.7109375" customWidth="1"/>
    <col min="12069" max="12069" width="9.28515625" customWidth="1"/>
    <col min="12070" max="12070" width="10.5703125" bestFit="1" customWidth="1"/>
    <col min="12071" max="12071" width="9.28515625" customWidth="1"/>
    <col min="12072" max="12072" width="10.5703125" bestFit="1" customWidth="1"/>
    <col min="12301" max="12301" width="1.42578125" customWidth="1"/>
    <col min="12302" max="12302" width="36.5703125" bestFit="1" customWidth="1"/>
    <col min="12303" max="12303" width="1.42578125" customWidth="1"/>
    <col min="12304" max="12304" width="8.7109375" customWidth="1"/>
    <col min="12305" max="12305" width="9.28515625" customWidth="1"/>
    <col min="12306" max="12306" width="10.5703125" bestFit="1" customWidth="1"/>
    <col min="12307" max="12307" width="9.28515625" customWidth="1"/>
    <col min="12308" max="12308" width="8.7109375" customWidth="1"/>
    <col min="12309" max="12309" width="9.28515625" customWidth="1"/>
    <col min="12310" max="12310" width="8.7109375" customWidth="1"/>
    <col min="12311" max="12311" width="9.28515625" customWidth="1"/>
    <col min="12312" max="12312" width="10.5703125" bestFit="1" customWidth="1"/>
    <col min="12313" max="12313" width="9.28515625" customWidth="1"/>
    <col min="12314" max="12314" width="8.7109375" customWidth="1"/>
    <col min="12315" max="12315" width="9.28515625" customWidth="1"/>
    <col min="12316" max="12316" width="8.7109375" customWidth="1"/>
    <col min="12317" max="12317" width="9.28515625" customWidth="1"/>
    <col min="12318" max="12318" width="8.7109375" customWidth="1"/>
    <col min="12319" max="12319" width="9.5703125" customWidth="1"/>
    <col min="12320" max="12320" width="10.5703125" bestFit="1" customWidth="1"/>
    <col min="12321" max="12321" width="9.28515625" customWidth="1"/>
    <col min="12322" max="12322" width="8.7109375" customWidth="1"/>
    <col min="12323" max="12323" width="9.28515625" customWidth="1"/>
    <col min="12324" max="12324" width="8.7109375" customWidth="1"/>
    <col min="12325" max="12325" width="9.28515625" customWidth="1"/>
    <col min="12326" max="12326" width="10.5703125" bestFit="1" customWidth="1"/>
    <col min="12327" max="12327" width="9.28515625" customWidth="1"/>
    <col min="12328" max="12328" width="10.5703125" bestFit="1" customWidth="1"/>
    <col min="12557" max="12557" width="1.42578125" customWidth="1"/>
    <col min="12558" max="12558" width="36.5703125" bestFit="1" customWidth="1"/>
    <col min="12559" max="12559" width="1.42578125" customWidth="1"/>
    <col min="12560" max="12560" width="8.7109375" customWidth="1"/>
    <col min="12561" max="12561" width="9.28515625" customWidth="1"/>
    <col min="12562" max="12562" width="10.5703125" bestFit="1" customWidth="1"/>
    <col min="12563" max="12563" width="9.28515625" customWidth="1"/>
    <col min="12564" max="12564" width="8.7109375" customWidth="1"/>
    <col min="12565" max="12565" width="9.28515625" customWidth="1"/>
    <col min="12566" max="12566" width="8.7109375" customWidth="1"/>
    <col min="12567" max="12567" width="9.28515625" customWidth="1"/>
    <col min="12568" max="12568" width="10.5703125" bestFit="1" customWidth="1"/>
    <col min="12569" max="12569" width="9.28515625" customWidth="1"/>
    <col min="12570" max="12570" width="8.7109375" customWidth="1"/>
    <col min="12571" max="12571" width="9.28515625" customWidth="1"/>
    <col min="12572" max="12572" width="8.7109375" customWidth="1"/>
    <col min="12573" max="12573" width="9.28515625" customWidth="1"/>
    <col min="12574" max="12574" width="8.7109375" customWidth="1"/>
    <col min="12575" max="12575" width="9.5703125" customWidth="1"/>
    <col min="12576" max="12576" width="10.5703125" bestFit="1" customWidth="1"/>
    <col min="12577" max="12577" width="9.28515625" customWidth="1"/>
    <col min="12578" max="12578" width="8.7109375" customWidth="1"/>
    <col min="12579" max="12579" width="9.28515625" customWidth="1"/>
    <col min="12580" max="12580" width="8.7109375" customWidth="1"/>
    <col min="12581" max="12581" width="9.28515625" customWidth="1"/>
    <col min="12582" max="12582" width="10.5703125" bestFit="1" customWidth="1"/>
    <col min="12583" max="12583" width="9.28515625" customWidth="1"/>
    <col min="12584" max="12584" width="10.5703125" bestFit="1" customWidth="1"/>
    <col min="12813" max="12813" width="1.42578125" customWidth="1"/>
    <col min="12814" max="12814" width="36.5703125" bestFit="1" customWidth="1"/>
    <col min="12815" max="12815" width="1.42578125" customWidth="1"/>
    <col min="12816" max="12816" width="8.7109375" customWidth="1"/>
    <col min="12817" max="12817" width="9.28515625" customWidth="1"/>
    <col min="12818" max="12818" width="10.5703125" bestFit="1" customWidth="1"/>
    <col min="12819" max="12819" width="9.28515625" customWidth="1"/>
    <col min="12820" max="12820" width="8.7109375" customWidth="1"/>
    <col min="12821" max="12821" width="9.28515625" customWidth="1"/>
    <col min="12822" max="12822" width="8.7109375" customWidth="1"/>
    <col min="12823" max="12823" width="9.28515625" customWidth="1"/>
    <col min="12824" max="12824" width="10.5703125" bestFit="1" customWidth="1"/>
    <col min="12825" max="12825" width="9.28515625" customWidth="1"/>
    <col min="12826" max="12826" width="8.7109375" customWidth="1"/>
    <col min="12827" max="12827" width="9.28515625" customWidth="1"/>
    <col min="12828" max="12828" width="8.7109375" customWidth="1"/>
    <col min="12829" max="12829" width="9.28515625" customWidth="1"/>
    <col min="12830" max="12830" width="8.7109375" customWidth="1"/>
    <col min="12831" max="12831" width="9.5703125" customWidth="1"/>
    <col min="12832" max="12832" width="10.5703125" bestFit="1" customWidth="1"/>
    <col min="12833" max="12833" width="9.28515625" customWidth="1"/>
    <col min="12834" max="12834" width="8.7109375" customWidth="1"/>
    <col min="12835" max="12835" width="9.28515625" customWidth="1"/>
    <col min="12836" max="12836" width="8.7109375" customWidth="1"/>
    <col min="12837" max="12837" width="9.28515625" customWidth="1"/>
    <col min="12838" max="12838" width="10.5703125" bestFit="1" customWidth="1"/>
    <col min="12839" max="12839" width="9.28515625" customWidth="1"/>
    <col min="12840" max="12840" width="10.5703125" bestFit="1" customWidth="1"/>
    <col min="13069" max="13069" width="1.42578125" customWidth="1"/>
    <col min="13070" max="13070" width="36.5703125" bestFit="1" customWidth="1"/>
    <col min="13071" max="13071" width="1.42578125" customWidth="1"/>
    <col min="13072" max="13072" width="8.7109375" customWidth="1"/>
    <col min="13073" max="13073" width="9.28515625" customWidth="1"/>
    <col min="13074" max="13074" width="10.5703125" bestFit="1" customWidth="1"/>
    <col min="13075" max="13075" width="9.28515625" customWidth="1"/>
    <col min="13076" max="13076" width="8.7109375" customWidth="1"/>
    <col min="13077" max="13077" width="9.28515625" customWidth="1"/>
    <col min="13078" max="13078" width="8.7109375" customWidth="1"/>
    <col min="13079" max="13079" width="9.28515625" customWidth="1"/>
    <col min="13080" max="13080" width="10.5703125" bestFit="1" customWidth="1"/>
    <col min="13081" max="13081" width="9.28515625" customWidth="1"/>
    <col min="13082" max="13082" width="8.7109375" customWidth="1"/>
    <col min="13083" max="13083" width="9.28515625" customWidth="1"/>
    <col min="13084" max="13084" width="8.7109375" customWidth="1"/>
    <col min="13085" max="13085" width="9.28515625" customWidth="1"/>
    <col min="13086" max="13086" width="8.7109375" customWidth="1"/>
    <col min="13087" max="13087" width="9.5703125" customWidth="1"/>
    <col min="13088" max="13088" width="10.5703125" bestFit="1" customWidth="1"/>
    <col min="13089" max="13089" width="9.28515625" customWidth="1"/>
    <col min="13090" max="13090" width="8.7109375" customWidth="1"/>
    <col min="13091" max="13091" width="9.28515625" customWidth="1"/>
    <col min="13092" max="13092" width="8.7109375" customWidth="1"/>
    <col min="13093" max="13093" width="9.28515625" customWidth="1"/>
    <col min="13094" max="13094" width="10.5703125" bestFit="1" customWidth="1"/>
    <col min="13095" max="13095" width="9.28515625" customWidth="1"/>
    <col min="13096" max="13096" width="10.5703125" bestFit="1" customWidth="1"/>
    <col min="13325" max="13325" width="1.42578125" customWidth="1"/>
    <col min="13326" max="13326" width="36.5703125" bestFit="1" customWidth="1"/>
    <col min="13327" max="13327" width="1.42578125" customWidth="1"/>
    <col min="13328" max="13328" width="8.7109375" customWidth="1"/>
    <col min="13329" max="13329" width="9.28515625" customWidth="1"/>
    <col min="13330" max="13330" width="10.5703125" bestFit="1" customWidth="1"/>
    <col min="13331" max="13331" width="9.28515625" customWidth="1"/>
    <col min="13332" max="13332" width="8.7109375" customWidth="1"/>
    <col min="13333" max="13333" width="9.28515625" customWidth="1"/>
    <col min="13334" max="13334" width="8.7109375" customWidth="1"/>
    <col min="13335" max="13335" width="9.28515625" customWidth="1"/>
    <col min="13336" max="13336" width="10.5703125" bestFit="1" customWidth="1"/>
    <col min="13337" max="13337" width="9.28515625" customWidth="1"/>
    <col min="13338" max="13338" width="8.7109375" customWidth="1"/>
    <col min="13339" max="13339" width="9.28515625" customWidth="1"/>
    <col min="13340" max="13340" width="8.7109375" customWidth="1"/>
    <col min="13341" max="13341" width="9.28515625" customWidth="1"/>
    <col min="13342" max="13342" width="8.7109375" customWidth="1"/>
    <col min="13343" max="13343" width="9.5703125" customWidth="1"/>
    <col min="13344" max="13344" width="10.5703125" bestFit="1" customWidth="1"/>
    <col min="13345" max="13345" width="9.28515625" customWidth="1"/>
    <col min="13346" max="13346" width="8.7109375" customWidth="1"/>
    <col min="13347" max="13347" width="9.28515625" customWidth="1"/>
    <col min="13348" max="13348" width="8.7109375" customWidth="1"/>
    <col min="13349" max="13349" width="9.28515625" customWidth="1"/>
    <col min="13350" max="13350" width="10.5703125" bestFit="1" customWidth="1"/>
    <col min="13351" max="13351" width="9.28515625" customWidth="1"/>
    <col min="13352" max="13352" width="10.5703125" bestFit="1" customWidth="1"/>
    <col min="13581" max="13581" width="1.42578125" customWidth="1"/>
    <col min="13582" max="13582" width="36.5703125" bestFit="1" customWidth="1"/>
    <col min="13583" max="13583" width="1.42578125" customWidth="1"/>
    <col min="13584" max="13584" width="8.7109375" customWidth="1"/>
    <col min="13585" max="13585" width="9.28515625" customWidth="1"/>
    <col min="13586" max="13586" width="10.5703125" bestFit="1" customWidth="1"/>
    <col min="13587" max="13587" width="9.28515625" customWidth="1"/>
    <col min="13588" max="13588" width="8.7109375" customWidth="1"/>
    <col min="13589" max="13589" width="9.28515625" customWidth="1"/>
    <col min="13590" max="13590" width="8.7109375" customWidth="1"/>
    <col min="13591" max="13591" width="9.28515625" customWidth="1"/>
    <col min="13592" max="13592" width="10.5703125" bestFit="1" customWidth="1"/>
    <col min="13593" max="13593" width="9.28515625" customWidth="1"/>
    <col min="13594" max="13594" width="8.7109375" customWidth="1"/>
    <col min="13595" max="13595" width="9.28515625" customWidth="1"/>
    <col min="13596" max="13596" width="8.7109375" customWidth="1"/>
    <col min="13597" max="13597" width="9.28515625" customWidth="1"/>
    <col min="13598" max="13598" width="8.7109375" customWidth="1"/>
    <col min="13599" max="13599" width="9.5703125" customWidth="1"/>
    <col min="13600" max="13600" width="10.5703125" bestFit="1" customWidth="1"/>
    <col min="13601" max="13601" width="9.28515625" customWidth="1"/>
    <col min="13602" max="13602" width="8.7109375" customWidth="1"/>
    <col min="13603" max="13603" width="9.28515625" customWidth="1"/>
    <col min="13604" max="13604" width="8.7109375" customWidth="1"/>
    <col min="13605" max="13605" width="9.28515625" customWidth="1"/>
    <col min="13606" max="13606" width="10.5703125" bestFit="1" customWidth="1"/>
    <col min="13607" max="13607" width="9.28515625" customWidth="1"/>
    <col min="13608" max="13608" width="10.5703125" bestFit="1" customWidth="1"/>
    <col min="13837" max="13837" width="1.42578125" customWidth="1"/>
    <col min="13838" max="13838" width="36.5703125" bestFit="1" customWidth="1"/>
    <col min="13839" max="13839" width="1.42578125" customWidth="1"/>
    <col min="13840" max="13840" width="8.7109375" customWidth="1"/>
    <col min="13841" max="13841" width="9.28515625" customWidth="1"/>
    <col min="13842" max="13842" width="10.5703125" bestFit="1" customWidth="1"/>
    <col min="13843" max="13843" width="9.28515625" customWidth="1"/>
    <col min="13844" max="13844" width="8.7109375" customWidth="1"/>
    <col min="13845" max="13845" width="9.28515625" customWidth="1"/>
    <col min="13846" max="13846" width="8.7109375" customWidth="1"/>
    <col min="13847" max="13847" width="9.28515625" customWidth="1"/>
    <col min="13848" max="13848" width="10.5703125" bestFit="1" customWidth="1"/>
    <col min="13849" max="13849" width="9.28515625" customWidth="1"/>
    <col min="13850" max="13850" width="8.7109375" customWidth="1"/>
    <col min="13851" max="13851" width="9.28515625" customWidth="1"/>
    <col min="13852" max="13852" width="8.7109375" customWidth="1"/>
    <col min="13853" max="13853" width="9.28515625" customWidth="1"/>
    <col min="13854" max="13854" width="8.7109375" customWidth="1"/>
    <col min="13855" max="13855" width="9.5703125" customWidth="1"/>
    <col min="13856" max="13856" width="10.5703125" bestFit="1" customWidth="1"/>
    <col min="13857" max="13857" width="9.28515625" customWidth="1"/>
    <col min="13858" max="13858" width="8.7109375" customWidth="1"/>
    <col min="13859" max="13859" width="9.28515625" customWidth="1"/>
    <col min="13860" max="13860" width="8.7109375" customWidth="1"/>
    <col min="13861" max="13861" width="9.28515625" customWidth="1"/>
    <col min="13862" max="13862" width="10.5703125" bestFit="1" customWidth="1"/>
    <col min="13863" max="13863" width="9.28515625" customWidth="1"/>
    <col min="13864" max="13864" width="10.5703125" bestFit="1" customWidth="1"/>
    <col min="14093" max="14093" width="1.42578125" customWidth="1"/>
    <col min="14094" max="14094" width="36.5703125" bestFit="1" customWidth="1"/>
    <col min="14095" max="14095" width="1.42578125" customWidth="1"/>
    <col min="14096" max="14096" width="8.7109375" customWidth="1"/>
    <col min="14097" max="14097" width="9.28515625" customWidth="1"/>
    <col min="14098" max="14098" width="10.5703125" bestFit="1" customWidth="1"/>
    <col min="14099" max="14099" width="9.28515625" customWidth="1"/>
    <col min="14100" max="14100" width="8.7109375" customWidth="1"/>
    <col min="14101" max="14101" width="9.28515625" customWidth="1"/>
    <col min="14102" max="14102" width="8.7109375" customWidth="1"/>
    <col min="14103" max="14103" width="9.28515625" customWidth="1"/>
    <col min="14104" max="14104" width="10.5703125" bestFit="1" customWidth="1"/>
    <col min="14105" max="14105" width="9.28515625" customWidth="1"/>
    <col min="14106" max="14106" width="8.7109375" customWidth="1"/>
    <col min="14107" max="14107" width="9.28515625" customWidth="1"/>
    <col min="14108" max="14108" width="8.7109375" customWidth="1"/>
    <col min="14109" max="14109" width="9.28515625" customWidth="1"/>
    <col min="14110" max="14110" width="8.7109375" customWidth="1"/>
    <col min="14111" max="14111" width="9.5703125" customWidth="1"/>
    <col min="14112" max="14112" width="10.5703125" bestFit="1" customWidth="1"/>
    <col min="14113" max="14113" width="9.28515625" customWidth="1"/>
    <col min="14114" max="14114" width="8.7109375" customWidth="1"/>
    <col min="14115" max="14115" width="9.28515625" customWidth="1"/>
    <col min="14116" max="14116" width="8.7109375" customWidth="1"/>
    <col min="14117" max="14117" width="9.28515625" customWidth="1"/>
    <col min="14118" max="14118" width="10.5703125" bestFit="1" customWidth="1"/>
    <col min="14119" max="14119" width="9.28515625" customWidth="1"/>
    <col min="14120" max="14120" width="10.5703125" bestFit="1" customWidth="1"/>
    <col min="14349" max="14349" width="1.42578125" customWidth="1"/>
    <col min="14350" max="14350" width="36.5703125" bestFit="1" customWidth="1"/>
    <col min="14351" max="14351" width="1.42578125" customWidth="1"/>
    <col min="14352" max="14352" width="8.7109375" customWidth="1"/>
    <col min="14353" max="14353" width="9.28515625" customWidth="1"/>
    <col min="14354" max="14354" width="10.5703125" bestFit="1" customWidth="1"/>
    <col min="14355" max="14355" width="9.28515625" customWidth="1"/>
    <col min="14356" max="14356" width="8.7109375" customWidth="1"/>
    <col min="14357" max="14357" width="9.28515625" customWidth="1"/>
    <col min="14358" max="14358" width="8.7109375" customWidth="1"/>
    <col min="14359" max="14359" width="9.28515625" customWidth="1"/>
    <col min="14360" max="14360" width="10.5703125" bestFit="1" customWidth="1"/>
    <col min="14361" max="14361" width="9.28515625" customWidth="1"/>
    <col min="14362" max="14362" width="8.7109375" customWidth="1"/>
    <col min="14363" max="14363" width="9.28515625" customWidth="1"/>
    <col min="14364" max="14364" width="8.7109375" customWidth="1"/>
    <col min="14365" max="14365" width="9.28515625" customWidth="1"/>
    <col min="14366" max="14366" width="8.7109375" customWidth="1"/>
    <col min="14367" max="14367" width="9.5703125" customWidth="1"/>
    <col min="14368" max="14368" width="10.5703125" bestFit="1" customWidth="1"/>
    <col min="14369" max="14369" width="9.28515625" customWidth="1"/>
    <col min="14370" max="14370" width="8.7109375" customWidth="1"/>
    <col min="14371" max="14371" width="9.28515625" customWidth="1"/>
    <col min="14372" max="14372" width="8.7109375" customWidth="1"/>
    <col min="14373" max="14373" width="9.28515625" customWidth="1"/>
    <col min="14374" max="14374" width="10.5703125" bestFit="1" customWidth="1"/>
    <col min="14375" max="14375" width="9.28515625" customWidth="1"/>
    <col min="14376" max="14376" width="10.5703125" bestFit="1" customWidth="1"/>
    <col min="14605" max="14605" width="1.42578125" customWidth="1"/>
    <col min="14606" max="14606" width="36.5703125" bestFit="1" customWidth="1"/>
    <col min="14607" max="14607" width="1.42578125" customWidth="1"/>
    <col min="14608" max="14608" width="8.7109375" customWidth="1"/>
    <col min="14609" max="14609" width="9.28515625" customWidth="1"/>
    <col min="14610" max="14610" width="10.5703125" bestFit="1" customWidth="1"/>
    <col min="14611" max="14611" width="9.28515625" customWidth="1"/>
    <col min="14612" max="14612" width="8.7109375" customWidth="1"/>
    <col min="14613" max="14613" width="9.28515625" customWidth="1"/>
    <col min="14614" max="14614" width="8.7109375" customWidth="1"/>
    <col min="14615" max="14615" width="9.28515625" customWidth="1"/>
    <col min="14616" max="14616" width="10.5703125" bestFit="1" customWidth="1"/>
    <col min="14617" max="14617" width="9.28515625" customWidth="1"/>
    <col min="14618" max="14618" width="8.7109375" customWidth="1"/>
    <col min="14619" max="14619" width="9.28515625" customWidth="1"/>
    <col min="14620" max="14620" width="8.7109375" customWidth="1"/>
    <col min="14621" max="14621" width="9.28515625" customWidth="1"/>
    <col min="14622" max="14622" width="8.7109375" customWidth="1"/>
    <col min="14623" max="14623" width="9.5703125" customWidth="1"/>
    <col min="14624" max="14624" width="10.5703125" bestFit="1" customWidth="1"/>
    <col min="14625" max="14625" width="9.28515625" customWidth="1"/>
    <col min="14626" max="14626" width="8.7109375" customWidth="1"/>
    <col min="14627" max="14627" width="9.28515625" customWidth="1"/>
    <col min="14628" max="14628" width="8.7109375" customWidth="1"/>
    <col min="14629" max="14629" width="9.28515625" customWidth="1"/>
    <col min="14630" max="14630" width="10.5703125" bestFit="1" customWidth="1"/>
    <col min="14631" max="14631" width="9.28515625" customWidth="1"/>
    <col min="14632" max="14632" width="10.5703125" bestFit="1" customWidth="1"/>
    <col min="14861" max="14861" width="1.42578125" customWidth="1"/>
    <col min="14862" max="14862" width="36.5703125" bestFit="1" customWidth="1"/>
    <col min="14863" max="14863" width="1.42578125" customWidth="1"/>
    <col min="14864" max="14864" width="8.7109375" customWidth="1"/>
    <col min="14865" max="14865" width="9.28515625" customWidth="1"/>
    <col min="14866" max="14866" width="10.5703125" bestFit="1" customWidth="1"/>
    <col min="14867" max="14867" width="9.28515625" customWidth="1"/>
    <col min="14868" max="14868" width="8.7109375" customWidth="1"/>
    <col min="14869" max="14869" width="9.28515625" customWidth="1"/>
    <col min="14870" max="14870" width="8.7109375" customWidth="1"/>
    <col min="14871" max="14871" width="9.28515625" customWidth="1"/>
    <col min="14872" max="14872" width="10.5703125" bestFit="1" customWidth="1"/>
    <col min="14873" max="14873" width="9.28515625" customWidth="1"/>
    <col min="14874" max="14874" width="8.7109375" customWidth="1"/>
    <col min="14875" max="14875" width="9.28515625" customWidth="1"/>
    <col min="14876" max="14876" width="8.7109375" customWidth="1"/>
    <col min="14877" max="14877" width="9.28515625" customWidth="1"/>
    <col min="14878" max="14878" width="8.7109375" customWidth="1"/>
    <col min="14879" max="14879" width="9.5703125" customWidth="1"/>
    <col min="14880" max="14880" width="10.5703125" bestFit="1" customWidth="1"/>
    <col min="14881" max="14881" width="9.28515625" customWidth="1"/>
    <col min="14882" max="14882" width="8.7109375" customWidth="1"/>
    <col min="14883" max="14883" width="9.28515625" customWidth="1"/>
    <col min="14884" max="14884" width="8.7109375" customWidth="1"/>
    <col min="14885" max="14885" width="9.28515625" customWidth="1"/>
    <col min="14886" max="14886" width="10.5703125" bestFit="1" customWidth="1"/>
    <col min="14887" max="14887" width="9.28515625" customWidth="1"/>
    <col min="14888" max="14888" width="10.5703125" bestFit="1" customWidth="1"/>
    <col min="15117" max="15117" width="1.42578125" customWidth="1"/>
    <col min="15118" max="15118" width="36.5703125" bestFit="1" customWidth="1"/>
    <col min="15119" max="15119" width="1.42578125" customWidth="1"/>
    <col min="15120" max="15120" width="8.7109375" customWidth="1"/>
    <col min="15121" max="15121" width="9.28515625" customWidth="1"/>
    <col min="15122" max="15122" width="10.5703125" bestFit="1" customWidth="1"/>
    <col min="15123" max="15123" width="9.28515625" customWidth="1"/>
    <col min="15124" max="15124" width="8.7109375" customWidth="1"/>
    <col min="15125" max="15125" width="9.28515625" customWidth="1"/>
    <col min="15126" max="15126" width="8.7109375" customWidth="1"/>
    <col min="15127" max="15127" width="9.28515625" customWidth="1"/>
    <col min="15128" max="15128" width="10.5703125" bestFit="1" customWidth="1"/>
    <col min="15129" max="15129" width="9.28515625" customWidth="1"/>
    <col min="15130" max="15130" width="8.7109375" customWidth="1"/>
    <col min="15131" max="15131" width="9.28515625" customWidth="1"/>
    <col min="15132" max="15132" width="8.7109375" customWidth="1"/>
    <col min="15133" max="15133" width="9.28515625" customWidth="1"/>
    <col min="15134" max="15134" width="8.7109375" customWidth="1"/>
    <col min="15135" max="15135" width="9.5703125" customWidth="1"/>
    <col min="15136" max="15136" width="10.5703125" bestFit="1" customWidth="1"/>
    <col min="15137" max="15137" width="9.28515625" customWidth="1"/>
    <col min="15138" max="15138" width="8.7109375" customWidth="1"/>
    <col min="15139" max="15139" width="9.28515625" customWidth="1"/>
    <col min="15140" max="15140" width="8.7109375" customWidth="1"/>
    <col min="15141" max="15141" width="9.28515625" customWidth="1"/>
    <col min="15142" max="15142" width="10.5703125" bestFit="1" customWidth="1"/>
    <col min="15143" max="15143" width="9.28515625" customWidth="1"/>
    <col min="15144" max="15144" width="10.5703125" bestFit="1" customWidth="1"/>
    <col min="15373" max="15373" width="1.42578125" customWidth="1"/>
    <col min="15374" max="15374" width="36.5703125" bestFit="1" customWidth="1"/>
    <col min="15375" max="15375" width="1.42578125" customWidth="1"/>
    <col min="15376" max="15376" width="8.7109375" customWidth="1"/>
    <col min="15377" max="15377" width="9.28515625" customWidth="1"/>
    <col min="15378" max="15378" width="10.5703125" bestFit="1" customWidth="1"/>
    <col min="15379" max="15379" width="9.28515625" customWidth="1"/>
    <col min="15380" max="15380" width="8.7109375" customWidth="1"/>
    <col min="15381" max="15381" width="9.28515625" customWidth="1"/>
    <col min="15382" max="15382" width="8.7109375" customWidth="1"/>
    <col min="15383" max="15383" width="9.28515625" customWidth="1"/>
    <col min="15384" max="15384" width="10.5703125" bestFit="1" customWidth="1"/>
    <col min="15385" max="15385" width="9.28515625" customWidth="1"/>
    <col min="15386" max="15386" width="8.7109375" customWidth="1"/>
    <col min="15387" max="15387" width="9.28515625" customWidth="1"/>
    <col min="15388" max="15388" width="8.7109375" customWidth="1"/>
    <col min="15389" max="15389" width="9.28515625" customWidth="1"/>
    <col min="15390" max="15390" width="8.7109375" customWidth="1"/>
    <col min="15391" max="15391" width="9.5703125" customWidth="1"/>
    <col min="15392" max="15392" width="10.5703125" bestFit="1" customWidth="1"/>
    <col min="15393" max="15393" width="9.28515625" customWidth="1"/>
    <col min="15394" max="15394" width="8.7109375" customWidth="1"/>
    <col min="15395" max="15395" width="9.28515625" customWidth="1"/>
    <col min="15396" max="15396" width="8.7109375" customWidth="1"/>
    <col min="15397" max="15397" width="9.28515625" customWidth="1"/>
    <col min="15398" max="15398" width="10.5703125" bestFit="1" customWidth="1"/>
    <col min="15399" max="15399" width="9.28515625" customWidth="1"/>
    <col min="15400" max="15400" width="10.5703125" bestFit="1" customWidth="1"/>
    <col min="15629" max="15629" width="1.42578125" customWidth="1"/>
    <col min="15630" max="15630" width="36.5703125" bestFit="1" customWidth="1"/>
    <col min="15631" max="15631" width="1.42578125" customWidth="1"/>
    <col min="15632" max="15632" width="8.7109375" customWidth="1"/>
    <col min="15633" max="15633" width="9.28515625" customWidth="1"/>
    <col min="15634" max="15634" width="10.5703125" bestFit="1" customWidth="1"/>
    <col min="15635" max="15635" width="9.28515625" customWidth="1"/>
    <col min="15636" max="15636" width="8.7109375" customWidth="1"/>
    <col min="15637" max="15637" width="9.28515625" customWidth="1"/>
    <col min="15638" max="15638" width="8.7109375" customWidth="1"/>
    <col min="15639" max="15639" width="9.28515625" customWidth="1"/>
    <col min="15640" max="15640" width="10.5703125" bestFit="1" customWidth="1"/>
    <col min="15641" max="15641" width="9.28515625" customWidth="1"/>
    <col min="15642" max="15642" width="8.7109375" customWidth="1"/>
    <col min="15643" max="15643" width="9.28515625" customWidth="1"/>
    <col min="15644" max="15644" width="8.7109375" customWidth="1"/>
    <col min="15645" max="15645" width="9.28515625" customWidth="1"/>
    <col min="15646" max="15646" width="8.7109375" customWidth="1"/>
    <col min="15647" max="15647" width="9.5703125" customWidth="1"/>
    <col min="15648" max="15648" width="10.5703125" bestFit="1" customWidth="1"/>
    <col min="15649" max="15649" width="9.28515625" customWidth="1"/>
    <col min="15650" max="15650" width="8.7109375" customWidth="1"/>
    <col min="15651" max="15651" width="9.28515625" customWidth="1"/>
    <col min="15652" max="15652" width="8.7109375" customWidth="1"/>
    <col min="15653" max="15653" width="9.28515625" customWidth="1"/>
    <col min="15654" max="15654" width="10.5703125" bestFit="1" customWidth="1"/>
    <col min="15655" max="15655" width="9.28515625" customWidth="1"/>
    <col min="15656" max="15656" width="10.5703125" bestFit="1" customWidth="1"/>
    <col min="15885" max="15885" width="1.42578125" customWidth="1"/>
    <col min="15886" max="15886" width="36.5703125" bestFit="1" customWidth="1"/>
    <col min="15887" max="15887" width="1.42578125" customWidth="1"/>
    <col min="15888" max="15888" width="8.7109375" customWidth="1"/>
    <col min="15889" max="15889" width="9.28515625" customWidth="1"/>
    <col min="15890" max="15890" width="10.5703125" bestFit="1" customWidth="1"/>
    <col min="15891" max="15891" width="9.28515625" customWidth="1"/>
    <col min="15892" max="15892" width="8.7109375" customWidth="1"/>
    <col min="15893" max="15893" width="9.28515625" customWidth="1"/>
    <col min="15894" max="15894" width="8.7109375" customWidth="1"/>
    <col min="15895" max="15895" width="9.28515625" customWidth="1"/>
    <col min="15896" max="15896" width="10.5703125" bestFit="1" customWidth="1"/>
    <col min="15897" max="15897" width="9.28515625" customWidth="1"/>
    <col min="15898" max="15898" width="8.7109375" customWidth="1"/>
    <col min="15899" max="15899" width="9.28515625" customWidth="1"/>
    <col min="15900" max="15900" width="8.7109375" customWidth="1"/>
    <col min="15901" max="15901" width="9.28515625" customWidth="1"/>
    <col min="15902" max="15902" width="8.7109375" customWidth="1"/>
    <col min="15903" max="15903" width="9.5703125" customWidth="1"/>
    <col min="15904" max="15904" width="10.5703125" bestFit="1" customWidth="1"/>
    <col min="15905" max="15905" width="9.28515625" customWidth="1"/>
    <col min="15906" max="15906" width="8.7109375" customWidth="1"/>
    <col min="15907" max="15907" width="9.28515625" customWidth="1"/>
    <col min="15908" max="15908" width="8.7109375" customWidth="1"/>
    <col min="15909" max="15909" width="9.28515625" customWidth="1"/>
    <col min="15910" max="15910" width="10.5703125" bestFit="1" customWidth="1"/>
    <col min="15911" max="15911" width="9.28515625" customWidth="1"/>
    <col min="15912" max="15912" width="10.5703125" bestFit="1" customWidth="1"/>
    <col min="16141" max="16141" width="1.42578125" customWidth="1"/>
    <col min="16142" max="16142" width="36.5703125" bestFit="1" customWidth="1"/>
    <col min="16143" max="16143" width="1.42578125" customWidth="1"/>
    <col min="16144" max="16144" width="8.7109375" customWidth="1"/>
    <col min="16145" max="16145" width="9.28515625" customWidth="1"/>
    <col min="16146" max="16146" width="10.5703125" bestFit="1" customWidth="1"/>
    <col min="16147" max="16147" width="9.28515625" customWidth="1"/>
    <col min="16148" max="16148" width="8.7109375" customWidth="1"/>
    <col min="16149" max="16149" width="9.28515625" customWidth="1"/>
    <col min="16150" max="16150" width="8.7109375" customWidth="1"/>
    <col min="16151" max="16151" width="9.28515625" customWidth="1"/>
    <col min="16152" max="16152" width="10.5703125" bestFit="1" customWidth="1"/>
    <col min="16153" max="16153" width="9.28515625" customWidth="1"/>
    <col min="16154" max="16154" width="8.7109375" customWidth="1"/>
    <col min="16155" max="16155" width="9.28515625" customWidth="1"/>
    <col min="16156" max="16156" width="8.7109375" customWidth="1"/>
    <col min="16157" max="16157" width="9.28515625" customWidth="1"/>
    <col min="16158" max="16158" width="8.7109375" customWidth="1"/>
    <col min="16159" max="16159" width="9.5703125" customWidth="1"/>
    <col min="16160" max="16160" width="10.5703125" bestFit="1" customWidth="1"/>
    <col min="16161" max="16161" width="9.28515625" customWidth="1"/>
    <col min="16162" max="16162" width="8.7109375" customWidth="1"/>
    <col min="16163" max="16163" width="9.28515625" customWidth="1"/>
    <col min="16164" max="16164" width="8.7109375" customWidth="1"/>
    <col min="16165" max="16165" width="9.28515625" customWidth="1"/>
    <col min="16166" max="16166" width="10.5703125" bestFit="1" customWidth="1"/>
    <col min="16167" max="16167" width="9.28515625" customWidth="1"/>
    <col min="16168" max="16168" width="10.5703125" bestFit="1" customWidth="1"/>
  </cols>
  <sheetData>
    <row r="1" spans="1:46" s="1" customFormat="1" x14ac:dyDescent="0.25">
      <c r="A1" s="1" t="s">
        <v>0</v>
      </c>
    </row>
    <row r="2" spans="1:46" s="1" customFormat="1" x14ac:dyDescent="0.25">
      <c r="A2" s="1" t="s">
        <v>1</v>
      </c>
    </row>
    <row r="3" spans="1:46" s="2" customFormat="1" x14ac:dyDescent="0.25">
      <c r="A3" s="2" t="s">
        <v>126</v>
      </c>
    </row>
    <row r="6" spans="1:46" ht="60.75" customHeight="1" x14ac:dyDescent="0.25">
      <c r="A6" s="3"/>
      <c r="B6" s="3"/>
      <c r="C6" s="3"/>
      <c r="D6" s="4" t="s">
        <v>2</v>
      </c>
      <c r="E6" s="4"/>
      <c r="F6" s="5" t="s">
        <v>89</v>
      </c>
      <c r="G6" s="5"/>
      <c r="H6" s="5" t="s">
        <v>90</v>
      </c>
      <c r="I6" s="5"/>
      <c r="J6" s="5" t="s">
        <v>91</v>
      </c>
      <c r="K6" s="5"/>
      <c r="L6" s="5" t="s">
        <v>92</v>
      </c>
      <c r="M6" s="5"/>
      <c r="N6" s="5" t="s">
        <v>93</v>
      </c>
      <c r="O6" s="5"/>
      <c r="P6" s="5" t="s">
        <v>94</v>
      </c>
      <c r="Q6" s="5"/>
      <c r="R6" s="5" t="s">
        <v>95</v>
      </c>
      <c r="S6" s="5"/>
      <c r="T6" s="5" t="s">
        <v>96</v>
      </c>
      <c r="U6" s="5"/>
      <c r="V6" s="5" t="s">
        <v>97</v>
      </c>
      <c r="W6" s="5"/>
      <c r="X6" s="5" t="s">
        <v>98</v>
      </c>
      <c r="Y6" s="5"/>
      <c r="Z6" s="5" t="s">
        <v>99</v>
      </c>
      <c r="AA6" s="5"/>
      <c r="AB6" s="5" t="s">
        <v>100</v>
      </c>
      <c r="AC6" s="5"/>
      <c r="AD6" s="5" t="s">
        <v>101</v>
      </c>
      <c r="AE6" s="5"/>
      <c r="AF6" s="5" t="s">
        <v>102</v>
      </c>
      <c r="AG6" s="5"/>
      <c r="AH6" s="5" t="s">
        <v>103</v>
      </c>
      <c r="AI6" s="5"/>
      <c r="AJ6" s="5" t="s">
        <v>104</v>
      </c>
      <c r="AK6" s="5"/>
      <c r="AL6" s="5" t="s">
        <v>105</v>
      </c>
      <c r="AM6" s="5"/>
      <c r="AN6" s="5" t="s">
        <v>106</v>
      </c>
      <c r="AO6" s="5"/>
      <c r="AP6" s="3"/>
      <c r="AQ6" s="3"/>
      <c r="AR6" s="3"/>
      <c r="AS6" s="3"/>
      <c r="AT6" s="3"/>
    </row>
    <row r="7" spans="1:46" ht="30" x14ac:dyDescent="0.25">
      <c r="A7" s="3"/>
      <c r="B7" s="6" t="s">
        <v>3</v>
      </c>
      <c r="C7" s="3"/>
      <c r="D7" s="7" t="s">
        <v>4</v>
      </c>
      <c r="E7" s="7" t="s">
        <v>5</v>
      </c>
      <c r="F7" s="7" t="s">
        <v>4</v>
      </c>
      <c r="G7" s="7" t="s">
        <v>5</v>
      </c>
      <c r="H7" s="7" t="s">
        <v>4</v>
      </c>
      <c r="I7" s="7" t="s">
        <v>5</v>
      </c>
      <c r="J7" s="7" t="s">
        <v>4</v>
      </c>
      <c r="K7" s="7" t="s">
        <v>5</v>
      </c>
      <c r="L7" s="7" t="s">
        <v>4</v>
      </c>
      <c r="M7" s="7" t="s">
        <v>5</v>
      </c>
      <c r="N7" s="7" t="s">
        <v>4</v>
      </c>
      <c r="O7" s="7" t="s">
        <v>5</v>
      </c>
      <c r="P7" s="7" t="s">
        <v>4</v>
      </c>
      <c r="Q7" s="7" t="s">
        <v>5</v>
      </c>
      <c r="R7" s="7" t="s">
        <v>4</v>
      </c>
      <c r="S7" s="7" t="s">
        <v>5</v>
      </c>
      <c r="T7" s="7" t="s">
        <v>4</v>
      </c>
      <c r="U7" s="7" t="s">
        <v>5</v>
      </c>
      <c r="V7" s="7" t="s">
        <v>4</v>
      </c>
      <c r="W7" s="7" t="s">
        <v>5</v>
      </c>
      <c r="X7" s="7" t="s">
        <v>4</v>
      </c>
      <c r="Y7" s="7" t="s">
        <v>5</v>
      </c>
      <c r="Z7" s="7" t="s">
        <v>4</v>
      </c>
      <c r="AA7" s="7" t="s">
        <v>5</v>
      </c>
      <c r="AB7" s="7" t="s">
        <v>4</v>
      </c>
      <c r="AC7" s="7" t="s">
        <v>5</v>
      </c>
      <c r="AD7" s="7" t="s">
        <v>4</v>
      </c>
      <c r="AE7" s="7" t="s">
        <v>5</v>
      </c>
      <c r="AF7" s="7" t="s">
        <v>4</v>
      </c>
      <c r="AG7" s="7" t="s">
        <v>5</v>
      </c>
      <c r="AH7" s="7" t="s">
        <v>4</v>
      </c>
      <c r="AI7" s="7" t="s">
        <v>5</v>
      </c>
      <c r="AJ7" s="7" t="s">
        <v>4</v>
      </c>
      <c r="AK7" s="7" t="s">
        <v>5</v>
      </c>
      <c r="AL7" s="7" t="s">
        <v>4</v>
      </c>
      <c r="AM7" s="7" t="s">
        <v>5</v>
      </c>
      <c r="AN7" s="7" t="s">
        <v>4</v>
      </c>
      <c r="AO7" s="7" t="s">
        <v>5</v>
      </c>
      <c r="AP7" s="3"/>
      <c r="AQ7" s="3"/>
      <c r="AR7" s="3"/>
      <c r="AS7" s="3"/>
      <c r="AT7" s="3"/>
    </row>
    <row r="8" spans="1:46" ht="15.75" x14ac:dyDescent="0.25">
      <c r="A8" s="3"/>
      <c r="B8" s="8"/>
      <c r="C8" s="8"/>
      <c r="D8" s="9" t="s">
        <v>6</v>
      </c>
      <c r="E8" s="9" t="s">
        <v>7</v>
      </c>
      <c r="F8" s="9" t="s">
        <v>6</v>
      </c>
      <c r="G8" s="9" t="s">
        <v>7</v>
      </c>
      <c r="H8" s="9" t="s">
        <v>6</v>
      </c>
      <c r="I8" s="9" t="s">
        <v>7</v>
      </c>
      <c r="J8" s="9" t="s">
        <v>6</v>
      </c>
      <c r="K8" s="9" t="s">
        <v>7</v>
      </c>
      <c r="L8" s="9" t="s">
        <v>6</v>
      </c>
      <c r="M8" s="9" t="s">
        <v>7</v>
      </c>
      <c r="N8" s="9" t="s">
        <v>6</v>
      </c>
      <c r="O8" s="9" t="s">
        <v>7</v>
      </c>
      <c r="P8" s="9" t="s">
        <v>6</v>
      </c>
      <c r="Q8" s="9" t="s">
        <v>7</v>
      </c>
      <c r="R8" s="9" t="s">
        <v>6</v>
      </c>
      <c r="S8" s="9" t="s">
        <v>7</v>
      </c>
      <c r="T8" s="9" t="s">
        <v>6</v>
      </c>
      <c r="U8" s="9" t="s">
        <v>7</v>
      </c>
      <c r="V8" s="9" t="s">
        <v>6</v>
      </c>
      <c r="W8" s="9" t="s">
        <v>7</v>
      </c>
      <c r="X8" s="9" t="s">
        <v>6</v>
      </c>
      <c r="Y8" s="9" t="s">
        <v>7</v>
      </c>
      <c r="Z8" s="9" t="s">
        <v>6</v>
      </c>
      <c r="AA8" s="9" t="s">
        <v>7</v>
      </c>
      <c r="AB8" s="9" t="s">
        <v>6</v>
      </c>
      <c r="AC8" s="9" t="s">
        <v>7</v>
      </c>
      <c r="AD8" s="9" t="s">
        <v>6</v>
      </c>
      <c r="AE8" s="9" t="s">
        <v>7</v>
      </c>
      <c r="AF8" s="9" t="s">
        <v>6</v>
      </c>
      <c r="AG8" s="9" t="s">
        <v>7</v>
      </c>
      <c r="AH8" s="9" t="s">
        <v>6</v>
      </c>
      <c r="AI8" s="9" t="s">
        <v>7</v>
      </c>
      <c r="AJ8" s="9" t="s">
        <v>6</v>
      </c>
      <c r="AK8" s="9" t="s">
        <v>7</v>
      </c>
      <c r="AL8" s="9" t="s">
        <v>6</v>
      </c>
      <c r="AM8" s="9" t="s">
        <v>7</v>
      </c>
      <c r="AN8" s="9" t="s">
        <v>6</v>
      </c>
      <c r="AO8" s="9" t="s">
        <v>7</v>
      </c>
      <c r="AP8" s="3"/>
      <c r="AQ8" s="3"/>
      <c r="AR8" s="3"/>
      <c r="AS8" s="3"/>
      <c r="AT8" s="3"/>
    </row>
    <row r="9" spans="1:46" ht="18" customHeight="1" x14ac:dyDescent="0.25">
      <c r="A9" s="3"/>
      <c r="B9" t="s">
        <v>8</v>
      </c>
      <c r="C9" s="3"/>
      <c r="D9" s="10"/>
      <c r="E9" s="11">
        <v>3.7295158444478198</v>
      </c>
      <c r="F9" s="12">
        <v>0</v>
      </c>
      <c r="G9" s="11">
        <v>0</v>
      </c>
      <c r="H9" s="12">
        <v>5.0694932394973295E-4</v>
      </c>
      <c r="I9" s="11">
        <v>1.8906755360026395E-3</v>
      </c>
      <c r="J9" s="12">
        <v>-4.6099730862970479E-4</v>
      </c>
      <c r="K9" s="11">
        <v>-1.7192967667822856E-3</v>
      </c>
      <c r="L9" s="12">
        <v>-2.0098280294966134E-4</v>
      </c>
      <c r="M9" s="11">
        <v>-7.49568548062296E-4</v>
      </c>
      <c r="N9" s="12">
        <v>6.1037401004401847E-3</v>
      </c>
      <c r="O9" s="11">
        <v>2.2763995414983196E-2</v>
      </c>
      <c r="P9" s="12">
        <v>5.2311474140288765E-3</v>
      </c>
      <c r="Q9" s="11">
        <v>1.9509647165262933E-2</v>
      </c>
      <c r="R9" s="12">
        <v>1.007386716029191E-2</v>
      </c>
      <c r="S9" s="11">
        <v>3.7570647189171247E-2</v>
      </c>
      <c r="T9" s="12">
        <v>3.6093964468216465E-2</v>
      </c>
      <c r="U9" s="11">
        <v>0.13461301237314993</v>
      </c>
      <c r="V9" s="12">
        <v>3.5628344767413736E-2</v>
      </c>
      <c r="W9" s="11">
        <v>0.13287647632151911</v>
      </c>
      <c r="X9" s="12">
        <v>4.5420209715632237E-2</v>
      </c>
      <c r="Y9" s="11">
        <v>0.16939539179259322</v>
      </c>
      <c r="Z9" s="12">
        <v>4.5420209715632237E-2</v>
      </c>
      <c r="AA9" s="11">
        <v>0.16939539179259322</v>
      </c>
      <c r="AB9" s="12">
        <v>4.5446800704539908E-2</v>
      </c>
      <c r="AC9" s="11">
        <v>0.16949456330704393</v>
      </c>
      <c r="AD9" s="12">
        <v>4.8072036657879583E-2</v>
      </c>
      <c r="AE9" s="11">
        <v>0.17928542239043832</v>
      </c>
      <c r="AF9" s="12">
        <v>4.8072036657879583E-2</v>
      </c>
      <c r="AG9" s="11">
        <v>0.17928542239043832</v>
      </c>
      <c r="AH9" s="12">
        <v>4.5186947353551159E-2</v>
      </c>
      <c r="AI9" s="11">
        <v>0.16852543611729853</v>
      </c>
      <c r="AJ9" s="12">
        <v>8.9281698723233813E-2</v>
      </c>
      <c r="AK9" s="11">
        <v>0.33297751000751719</v>
      </c>
      <c r="AL9" s="12">
        <v>8.9807687963115834E-2</v>
      </c>
      <c r="AM9" s="11">
        <v>0.33493919521166626</v>
      </c>
      <c r="AN9" s="12">
        <v>8.9807687963115834E-2</v>
      </c>
      <c r="AO9" s="11">
        <v>0.33493919521166626</v>
      </c>
      <c r="AP9" s="3"/>
      <c r="AQ9" s="13"/>
      <c r="AR9" s="3"/>
      <c r="AS9" s="14"/>
      <c r="AT9" s="15"/>
    </row>
    <row r="10" spans="1:46" ht="18" customHeight="1" x14ac:dyDescent="0.25">
      <c r="A10" s="3"/>
      <c r="B10" t="s">
        <v>9</v>
      </c>
      <c r="C10" s="3"/>
      <c r="D10" s="10"/>
      <c r="E10" s="11">
        <v>0.41847218809377473</v>
      </c>
      <c r="F10" s="12">
        <v>0</v>
      </c>
      <c r="G10" s="11">
        <v>0</v>
      </c>
      <c r="H10" s="12">
        <v>3.2645506131868552E-3</v>
      </c>
      <c r="I10" s="11">
        <v>1.3661236382431774E-3</v>
      </c>
      <c r="J10" s="12">
        <v>-1.6347849179726634E-3</v>
      </c>
      <c r="K10" s="11">
        <v>-6.8411202168672247E-4</v>
      </c>
      <c r="L10" s="12">
        <v>9.6713358115160297E-2</v>
      </c>
      <c r="M10" s="11">
        <v>4.0471850588347957E-2</v>
      </c>
      <c r="N10" s="12">
        <v>8.4221997237938939E-2</v>
      </c>
      <c r="O10" s="11">
        <v>3.5244563469788159E-2</v>
      </c>
      <c r="P10" s="12">
        <v>7.6654162143666063E-2</v>
      </c>
      <c r="Q10" s="11">
        <v>3.207763495875493E-2</v>
      </c>
      <c r="R10" s="12">
        <v>0.10544453876603344</v>
      </c>
      <c r="S10" s="11">
        <v>4.4125606859960864E-2</v>
      </c>
      <c r="T10" s="12">
        <v>0.15225913032986063</v>
      </c>
      <c r="U10" s="11">
        <v>6.3716211426392E-2</v>
      </c>
      <c r="V10" s="12">
        <v>0.15105831729025521</v>
      </c>
      <c r="W10" s="11">
        <v>6.3213704566216777E-2</v>
      </c>
      <c r="X10" s="12">
        <v>0.19253263965521056</v>
      </c>
      <c r="Y10" s="11">
        <v>8.0569554995986226E-2</v>
      </c>
      <c r="Z10" s="12">
        <v>0.19253263965521056</v>
      </c>
      <c r="AA10" s="11">
        <v>8.0569554995986226E-2</v>
      </c>
      <c r="AB10" s="12">
        <v>0.1981685388815311</v>
      </c>
      <c r="AC10" s="11">
        <v>8.2928022077100594E-2</v>
      </c>
      <c r="AD10" s="12">
        <v>5.5811174606840583E-2</v>
      </c>
      <c r="AE10" s="11">
        <v>2.3355424357808297E-2</v>
      </c>
      <c r="AF10" s="12">
        <v>5.5811174606840583E-2</v>
      </c>
      <c r="AG10" s="11">
        <v>2.3355424357808297E-2</v>
      </c>
      <c r="AH10" s="12">
        <v>5.7282944105140919E-2</v>
      </c>
      <c r="AI10" s="11">
        <v>2.3971318960131716E-2</v>
      </c>
      <c r="AJ10" s="12">
        <v>5.7282944105140919E-2</v>
      </c>
      <c r="AK10" s="11">
        <v>2.3971318960131716E-2</v>
      </c>
      <c r="AL10" s="12">
        <v>5.7553937652614844E-2</v>
      </c>
      <c r="AM10" s="11">
        <v>2.4084722222902422E-2</v>
      </c>
      <c r="AN10" s="12">
        <v>5.7553937652614844E-2</v>
      </c>
      <c r="AO10" s="11">
        <v>2.4084722222902422E-2</v>
      </c>
      <c r="AP10" s="3"/>
      <c r="AQ10" s="13"/>
      <c r="AR10" s="3"/>
      <c r="AS10" s="14"/>
      <c r="AT10" s="15"/>
    </row>
    <row r="11" spans="1:46" ht="18" customHeight="1" x14ac:dyDescent="0.25">
      <c r="A11" s="3"/>
      <c r="B11" t="s">
        <v>10</v>
      </c>
      <c r="C11" s="3"/>
      <c r="D11" s="10"/>
      <c r="E11" s="11">
        <v>3.4508758955787937</v>
      </c>
      <c r="F11" s="12">
        <v>0</v>
      </c>
      <c r="G11" s="11">
        <v>0</v>
      </c>
      <c r="H11" s="12">
        <v>8.1782994839831285E-4</v>
      </c>
      <c r="I11" s="11">
        <v>2.8222296556101867E-3</v>
      </c>
      <c r="J11" s="12">
        <v>-1.2123462131368181E-3</v>
      </c>
      <c r="K11" s="11">
        <v>-4.1836563240100766E-3</v>
      </c>
      <c r="L11" s="12">
        <v>2.5151247013472357E-2</v>
      </c>
      <c r="M11" s="11">
        <v>8.6793832062539877E-2</v>
      </c>
      <c r="N11" s="12">
        <v>4.7862502789041507E-2</v>
      </c>
      <c r="O11" s="11">
        <v>0.16516755717677611</v>
      </c>
      <c r="P11" s="12">
        <v>4.6168335841631269E-2</v>
      </c>
      <c r="Q11" s="11">
        <v>0.15932119729487182</v>
      </c>
      <c r="R11" s="12">
        <v>7.3349707653214608E-2</v>
      </c>
      <c r="S11" s="11">
        <v>0.25312073808822966</v>
      </c>
      <c r="T11" s="12">
        <v>2.7276999468338843E-2</v>
      </c>
      <c r="U11" s="11">
        <v>9.4129539969006082E-2</v>
      </c>
      <c r="V11" s="12">
        <v>2.5388831197164532E-2</v>
      </c>
      <c r="W11" s="11">
        <v>8.7613705595213975E-2</v>
      </c>
      <c r="X11" s="12">
        <v>8.6719843910895239E-2</v>
      </c>
      <c r="Y11" s="11">
        <v>0.29925941902046382</v>
      </c>
      <c r="Z11" s="12">
        <v>8.6719843910895239E-2</v>
      </c>
      <c r="AA11" s="11">
        <v>0.29925941902046382</v>
      </c>
      <c r="AB11" s="12">
        <v>8.6829955256201463E-2</v>
      </c>
      <c r="AC11" s="11">
        <v>0.29963939960781083</v>
      </c>
      <c r="AD11" s="12">
        <v>9.0264617090395335E-2</v>
      </c>
      <c r="AE11" s="11">
        <v>0.31149199134089489</v>
      </c>
      <c r="AF11" s="12">
        <v>9.0264617090395335E-2</v>
      </c>
      <c r="AG11" s="11">
        <v>0.31149199134089489</v>
      </c>
      <c r="AH11" s="12">
        <v>-0.19240307259422421</v>
      </c>
      <c r="AI11" s="11">
        <v>-0.66395912545070512</v>
      </c>
      <c r="AJ11" s="12">
        <v>-0.18538248576861319</v>
      </c>
      <c r="AK11" s="11">
        <v>-0.63973195160138596</v>
      </c>
      <c r="AL11" s="12">
        <v>-0.18514920199335744</v>
      </c>
      <c r="AM11" s="11">
        <v>-0.6389269182445263</v>
      </c>
      <c r="AN11" s="12">
        <v>-0.18514920199335744</v>
      </c>
      <c r="AO11" s="11">
        <v>-0.6389269182445263</v>
      </c>
      <c r="AP11" s="3"/>
      <c r="AQ11" s="13"/>
      <c r="AR11" s="3"/>
      <c r="AS11" s="14"/>
      <c r="AT11" s="15"/>
    </row>
    <row r="12" spans="1:46" ht="18" customHeight="1" x14ac:dyDescent="0.25">
      <c r="A12" s="3"/>
      <c r="B12" t="s">
        <v>11</v>
      </c>
      <c r="C12" s="3"/>
      <c r="D12" s="10"/>
      <c r="E12" s="11">
        <v>4.204093281810958</v>
      </c>
      <c r="F12" s="12">
        <v>0</v>
      </c>
      <c r="G12" s="11">
        <v>0</v>
      </c>
      <c r="H12" s="12">
        <v>1.8178917634450214E-4</v>
      </c>
      <c r="I12" s="11">
        <v>7.6425865497586898E-4</v>
      </c>
      <c r="J12" s="12">
        <v>-3.3192354579640674E-4</v>
      </c>
      <c r="K12" s="11">
        <v>-1.3954375489575455E-3</v>
      </c>
      <c r="L12" s="12">
        <v>-1.2120913890708957E-2</v>
      </c>
      <c r="M12" s="11">
        <v>-5.0957452657338642E-2</v>
      </c>
      <c r="N12" s="12">
        <v>6.5213282910525101E-3</v>
      </c>
      <c r="O12" s="11">
        <v>2.7416272456897595E-2</v>
      </c>
      <c r="P12" s="12">
        <v>6.2834244104360169E-3</v>
      </c>
      <c r="Q12" s="11">
        <v>2.6416102350681037E-2</v>
      </c>
      <c r="R12" s="12">
        <v>2.167851624135583E-2</v>
      </c>
      <c r="S12" s="11">
        <v>9.1138504489913785E-2</v>
      </c>
      <c r="T12" s="12">
        <v>-1.4986942398785636E-2</v>
      </c>
      <c r="U12" s="11">
        <v>-6.3006503853622498E-2</v>
      </c>
      <c r="V12" s="12">
        <v>-1.5384089770688182E-2</v>
      </c>
      <c r="W12" s="11">
        <v>-6.4676148451726867E-2</v>
      </c>
      <c r="X12" s="12">
        <v>9.0222296409703962E-3</v>
      </c>
      <c r="Y12" s="11">
        <v>3.7930295020559335E-2</v>
      </c>
      <c r="Z12" s="12">
        <v>9.0222296409703962E-3</v>
      </c>
      <c r="AA12" s="11">
        <v>3.7930295020559335E-2</v>
      </c>
      <c r="AB12" s="12">
        <v>9.1126131224671062E-3</v>
      </c>
      <c r="AC12" s="11">
        <v>3.8310275607906341E-2</v>
      </c>
      <c r="AD12" s="12">
        <v>1.0202814210388662E-2</v>
      </c>
      <c r="AE12" s="11">
        <v>4.2893582677460351E-2</v>
      </c>
      <c r="AF12" s="12">
        <v>1.0202814210388662E-2</v>
      </c>
      <c r="AG12" s="11">
        <v>4.2893582677460351E-2</v>
      </c>
      <c r="AH12" s="12">
        <v>-0.22526091970099768</v>
      </c>
      <c r="AI12" s="11">
        <v>-0.94701791916952205</v>
      </c>
      <c r="AJ12" s="12">
        <v>-0.12117109620763691</v>
      </c>
      <c r="AK12" s="11">
        <v>-0.50941459151619561</v>
      </c>
      <c r="AL12" s="12">
        <v>-0.12061943582168015</v>
      </c>
      <c r="AM12" s="11">
        <v>-0.50709535979375353</v>
      </c>
      <c r="AN12" s="12">
        <v>-0.12061943582168015</v>
      </c>
      <c r="AO12" s="11">
        <v>-0.50709535979375353</v>
      </c>
      <c r="AP12" s="3"/>
      <c r="AQ12" s="13"/>
      <c r="AR12" s="3"/>
      <c r="AS12" s="14"/>
      <c r="AT12" s="15"/>
    </row>
    <row r="13" spans="1:46" ht="18" customHeight="1" x14ac:dyDescent="0.25">
      <c r="A13" s="3"/>
      <c r="B13" t="s">
        <v>12</v>
      </c>
      <c r="C13" s="3"/>
      <c r="D13" s="10"/>
      <c r="E13" s="11">
        <v>3.1141966042292042</v>
      </c>
      <c r="F13" s="12">
        <v>0</v>
      </c>
      <c r="G13" s="11">
        <v>0</v>
      </c>
      <c r="H13" s="12">
        <v>4.2355178865566723E-4</v>
      </c>
      <c r="I13" s="11">
        <v>1.3190235419466845E-3</v>
      </c>
      <c r="J13" s="12">
        <v>-8.6938604758324419E-4</v>
      </c>
      <c r="K13" s="11">
        <v>-2.7074390771479884E-3</v>
      </c>
      <c r="L13" s="12">
        <v>1.0220421162571741E-2</v>
      </c>
      <c r="M13" s="11">
        <v>3.1828400878273211E-2</v>
      </c>
      <c r="N13" s="12">
        <v>8.0906978983442974E-3</v>
      </c>
      <c r="O13" s="11">
        <v>2.5196023920868171E-2</v>
      </c>
      <c r="P13" s="12">
        <v>6.8651435013283978E-3</v>
      </c>
      <c r="Q13" s="11">
        <v>2.1379406579383087E-2</v>
      </c>
      <c r="R13" s="12">
        <v>3.1402495622580399E-2</v>
      </c>
      <c r="S13" s="11">
        <v>9.7793545232162327E-2</v>
      </c>
      <c r="T13" s="12">
        <v>-1.8704928478978915E-2</v>
      </c>
      <c r="U13" s="11">
        <v>-5.8250824751586272E-2</v>
      </c>
      <c r="V13" s="12">
        <v>-1.8904716155196163E-2</v>
      </c>
      <c r="W13" s="11">
        <v>-5.8873002854428869E-2</v>
      </c>
      <c r="X13" s="12">
        <v>-2.0379971760677677E-2</v>
      </c>
      <c r="Y13" s="11">
        <v>-6.3467238851389496E-2</v>
      </c>
      <c r="Z13" s="12">
        <v>-2.0379971760677677E-2</v>
      </c>
      <c r="AA13" s="11">
        <v>-6.3467238851389496E-2</v>
      </c>
      <c r="AB13" s="12">
        <v>-1.9953004045907309E-2</v>
      </c>
      <c r="AC13" s="11">
        <v>-6.2137577443936109E-2</v>
      </c>
      <c r="AD13" s="12">
        <v>-1.773457754295011E-2</v>
      </c>
      <c r="AE13" s="11">
        <v>-5.5228961161694734E-2</v>
      </c>
      <c r="AF13" s="12">
        <v>-1.7892286925174711E-2</v>
      </c>
      <c r="AG13" s="11">
        <v>-5.5720099184273675E-2</v>
      </c>
      <c r="AH13" s="12">
        <v>2.330245309620444E-4</v>
      </c>
      <c r="AI13" s="11">
        <v>7.2568420302410175E-4</v>
      </c>
      <c r="AJ13" s="12">
        <v>0.13749347500736264</v>
      </c>
      <c r="AK13" s="11">
        <v>0.42818171297160168</v>
      </c>
      <c r="AL13" s="12">
        <v>0.13821446906260637</v>
      </c>
      <c r="AM13" s="11">
        <v>0.43042703021011119</v>
      </c>
      <c r="AN13" s="12">
        <v>0.13821446906260637</v>
      </c>
      <c r="AO13" s="11">
        <v>0.43042703021011119</v>
      </c>
      <c r="AP13" s="3"/>
      <c r="AQ13" s="13"/>
      <c r="AR13" s="3"/>
      <c r="AS13" s="14"/>
      <c r="AT13" s="15"/>
    </row>
    <row r="14" spans="1:46" ht="18" customHeight="1" x14ac:dyDescent="0.25">
      <c r="A14" s="3"/>
      <c r="B14" t="s">
        <v>13</v>
      </c>
      <c r="C14" s="3"/>
      <c r="D14" s="10"/>
      <c r="E14" s="11">
        <v>2.9489995693679711</v>
      </c>
      <c r="F14" s="12">
        <v>0</v>
      </c>
      <c r="G14" s="11">
        <v>0</v>
      </c>
      <c r="H14" s="12">
        <v>6.0033293293165735E-4</v>
      </c>
      <c r="I14" s="11">
        <v>1.7703815606928686E-3</v>
      </c>
      <c r="J14" s="12">
        <v>-9.1651296260077716E-4</v>
      </c>
      <c r="K14" s="11">
        <v>-2.7027963320298554E-3</v>
      </c>
      <c r="L14" s="12">
        <v>1.499981795418092E-2</v>
      </c>
      <c r="M14" s="11">
        <v>4.4234456687477497E-2</v>
      </c>
      <c r="N14" s="12">
        <v>8.3805437711329169E-3</v>
      </c>
      <c r="O14" s="11">
        <v>2.4714219972140405E-2</v>
      </c>
      <c r="P14" s="12">
        <v>7.0402052871940367E-3</v>
      </c>
      <c r="Q14" s="11">
        <v>2.0761562360197328E-2</v>
      </c>
      <c r="R14" s="12">
        <v>3.3559988079413065E-2</v>
      </c>
      <c r="S14" s="11">
        <v>9.896839039418337E-2</v>
      </c>
      <c r="T14" s="12">
        <v>-1.9546975488205068E-2</v>
      </c>
      <c r="U14" s="11">
        <v>-5.7644022297163033E-2</v>
      </c>
      <c r="V14" s="12">
        <v>-1.9739878467917301E-2</v>
      </c>
      <c r="W14" s="11">
        <v>-5.8212893101264207E-2</v>
      </c>
      <c r="X14" s="12">
        <v>-2.6720768684318514E-2</v>
      </c>
      <c r="Y14" s="11">
        <v>-7.8799535343236471E-2</v>
      </c>
      <c r="Z14" s="12">
        <v>-2.6720768684318514E-2</v>
      </c>
      <c r="AA14" s="11">
        <v>-7.8799535343236471E-2</v>
      </c>
      <c r="AB14" s="12">
        <v>-2.6308012258065897E-2</v>
      </c>
      <c r="AC14" s="11">
        <v>-7.7582316819963637E-2</v>
      </c>
      <c r="AD14" s="12">
        <v>-2.3752639021136814E-2</v>
      </c>
      <c r="AE14" s="11">
        <v>-7.0046522244685328E-2</v>
      </c>
      <c r="AF14" s="12">
        <v>-2.3954299395436852E-2</v>
      </c>
      <c r="AG14" s="11">
        <v>-7.0641218601654732E-2</v>
      </c>
      <c r="AH14" s="12">
        <v>-4.4320507332509433E-3</v>
      </c>
      <c r="AI14" s="11">
        <v>-1.3070115703774032E-2</v>
      </c>
      <c r="AJ14" s="12">
        <v>0.13778922105733632</v>
      </c>
      <c r="AK14" s="11">
        <v>0.40634035356163301</v>
      </c>
      <c r="AL14" s="12">
        <v>0.13850089691379169</v>
      </c>
      <c r="AM14" s="11">
        <v>0.4084390853558495</v>
      </c>
      <c r="AN14" s="12">
        <v>0.13850089691379169</v>
      </c>
      <c r="AO14" s="11">
        <v>0.4084390853558495</v>
      </c>
      <c r="AP14" s="3"/>
      <c r="AQ14" s="13"/>
      <c r="AR14" s="3"/>
      <c r="AS14" s="14"/>
      <c r="AT14" s="15"/>
    </row>
    <row r="15" spans="1:46" ht="18" customHeight="1" x14ac:dyDescent="0.25">
      <c r="A15" s="3"/>
      <c r="B15" t="s">
        <v>14</v>
      </c>
      <c r="C15" s="3"/>
      <c r="D15" s="10"/>
      <c r="E15" s="11">
        <v>2.8731451284841381</v>
      </c>
      <c r="F15" s="12">
        <v>0</v>
      </c>
      <c r="G15" s="11">
        <v>0</v>
      </c>
      <c r="H15" s="12">
        <v>5.9969602966520761E-4</v>
      </c>
      <c r="I15" s="11">
        <v>1.7230137262038703E-3</v>
      </c>
      <c r="J15" s="12">
        <v>-1.0204268884669878E-3</v>
      </c>
      <c r="K15" s="11">
        <v>-2.931834543573153E-3</v>
      </c>
      <c r="L15" s="12">
        <v>1.73934073681404E-2</v>
      </c>
      <c r="M15" s="11">
        <v>4.9973783647512704E-2</v>
      </c>
      <c r="N15" s="12">
        <v>8.5384333393844752E-3</v>
      </c>
      <c r="O15" s="11">
        <v>2.4532158153939054E-2</v>
      </c>
      <c r="P15" s="12">
        <v>7.0545596624955178E-3</v>
      </c>
      <c r="Q15" s="11">
        <v>2.0268773727899703E-2</v>
      </c>
      <c r="R15" s="12">
        <v>3.4548161582159634E-2</v>
      </c>
      <c r="S15" s="11">
        <v>9.9261882147864799E-2</v>
      </c>
      <c r="T15" s="12">
        <v>-1.9946929082590333E-2</v>
      </c>
      <c r="U15" s="11">
        <v>-5.7310422121862992E-2</v>
      </c>
      <c r="V15" s="12">
        <v>-2.0176491121563674E-2</v>
      </c>
      <c r="W15" s="11">
        <v>-5.7969987175824134E-2</v>
      </c>
      <c r="X15" s="12">
        <v>-2.9898494142835838E-2</v>
      </c>
      <c r="Y15" s="11">
        <v>-8.5902712795500324E-2</v>
      </c>
      <c r="Z15" s="12">
        <v>-2.9898494142835838E-2</v>
      </c>
      <c r="AA15" s="11">
        <v>-8.5902712795500324E-2</v>
      </c>
      <c r="AB15" s="12">
        <v>-2.9498917097477068E-2</v>
      </c>
      <c r="AC15" s="11">
        <v>-8.4754669954173689E-2</v>
      </c>
      <c r="AD15" s="12">
        <v>-2.6790085506997026E-2</v>
      </c>
      <c r="AE15" s="11">
        <v>-7.6971803666102012E-2</v>
      </c>
      <c r="AF15" s="12">
        <v>-2.7011637494299842E-2</v>
      </c>
      <c r="AG15" s="11">
        <v>-7.7608354679127078E-2</v>
      </c>
      <c r="AH15" s="12">
        <v>-2.1700063668850932E-2</v>
      </c>
      <c r="AI15" s="11">
        <v>-6.234743221795469E-2</v>
      </c>
      <c r="AJ15" s="12">
        <v>0.12279961901507039</v>
      </c>
      <c r="AK15" s="11">
        <v>0.35282112715285763</v>
      </c>
      <c r="AL15" s="12">
        <v>0.12352500461843208</v>
      </c>
      <c r="AM15" s="11">
        <v>0.35490526526542876</v>
      </c>
      <c r="AN15" s="12">
        <v>0.12352500461843208</v>
      </c>
      <c r="AO15" s="11">
        <v>0.35490526526542876</v>
      </c>
      <c r="AP15" s="3"/>
      <c r="AQ15" s="13"/>
      <c r="AR15" s="3"/>
      <c r="AS15" s="14"/>
      <c r="AT15" s="15"/>
    </row>
    <row r="16" spans="1:46" ht="18" customHeight="1" x14ac:dyDescent="0.25">
      <c r="A16" s="3"/>
      <c r="B16" t="s">
        <v>15</v>
      </c>
      <c r="C16" s="3"/>
      <c r="D16" s="10"/>
      <c r="E16" s="11">
        <v>0.33081173371503653</v>
      </c>
      <c r="F16" s="12">
        <v>0</v>
      </c>
      <c r="G16" s="11">
        <v>0</v>
      </c>
      <c r="H16" s="12">
        <v>3.6698530722067799E-3</v>
      </c>
      <c r="I16" s="11">
        <v>1.214030457296178E-3</v>
      </c>
      <c r="J16" s="12">
        <v>-1.2398219837837193E-3</v>
      </c>
      <c r="K16" s="11">
        <v>-4.101476599535081E-4</v>
      </c>
      <c r="L16" s="12">
        <v>9.9504586617931823E-2</v>
      </c>
      <c r="M16" s="11">
        <v>3.2917284811676051E-2</v>
      </c>
      <c r="N16" s="12">
        <v>8.4620065546225268E-2</v>
      </c>
      <c r="O16" s="11">
        <v>2.7993310590426812E-2</v>
      </c>
      <c r="P16" s="12">
        <v>7.9482695395588498E-2</v>
      </c>
      <c r="Q16" s="11">
        <v>2.629380826415878E-2</v>
      </c>
      <c r="R16" s="12">
        <v>0.13172412540927197</v>
      </c>
      <c r="S16" s="11">
        <v>4.3575886298738153E-2</v>
      </c>
      <c r="T16" s="12">
        <v>5.4424780533160681E-2</v>
      </c>
      <c r="U16" s="11">
        <v>1.8004356005235256E-2</v>
      </c>
      <c r="V16" s="12">
        <v>5.3591280268157793E-2</v>
      </c>
      <c r="W16" s="11">
        <v>1.7728624337517707E-2</v>
      </c>
      <c r="X16" s="12">
        <v>9.3371268022743065E-2</v>
      </c>
      <c r="Y16" s="11">
        <v>3.0888311053774986E-2</v>
      </c>
      <c r="Z16" s="12">
        <v>9.3371268022743065E-2</v>
      </c>
      <c r="AA16" s="11">
        <v>3.0888311053774986E-2</v>
      </c>
      <c r="AB16" s="12">
        <v>0.10009313579831398</v>
      </c>
      <c r="AC16" s="11">
        <v>3.3111983786414834E-2</v>
      </c>
      <c r="AD16" s="12">
        <v>-7.6763083811030614E-2</v>
      </c>
      <c r="AE16" s="11">
        <v>-2.5394128840839691E-2</v>
      </c>
      <c r="AF16" s="12">
        <v>-7.6763083811030614E-2</v>
      </c>
      <c r="AG16" s="11">
        <v>-2.5394128840839691E-2</v>
      </c>
      <c r="AH16" s="12">
        <v>-1.2857934287443572E-2</v>
      </c>
      <c r="AI16" s="11">
        <v>-4.2535555336232211E-3</v>
      </c>
      <c r="AJ16" s="12">
        <v>-1.2857934287443572E-2</v>
      </c>
      <c r="AK16" s="11">
        <v>-4.2535555336232211E-3</v>
      </c>
      <c r="AL16" s="12">
        <v>-1.2654589835215379E-2</v>
      </c>
      <c r="AM16" s="11">
        <v>-4.1862868028402778E-3</v>
      </c>
      <c r="AN16" s="12">
        <v>-1.2654589835215379E-2</v>
      </c>
      <c r="AO16" s="11">
        <v>-4.1862868028402778E-3</v>
      </c>
      <c r="AP16" s="3"/>
      <c r="AQ16" s="13"/>
      <c r="AR16" s="3"/>
      <c r="AS16" s="14"/>
      <c r="AT16" s="15"/>
    </row>
    <row r="17" spans="2:46" ht="18" customHeight="1" x14ac:dyDescent="0.25">
      <c r="B17" t="s">
        <v>16</v>
      </c>
      <c r="C17" s="3"/>
      <c r="D17" s="10"/>
      <c r="E17" s="11">
        <v>2.5000427414661797</v>
      </c>
      <c r="F17" s="12">
        <v>0</v>
      </c>
      <c r="G17" s="11">
        <v>0</v>
      </c>
      <c r="H17" s="12">
        <v>8.0198805348243951E-4</v>
      </c>
      <c r="I17" s="11">
        <v>2.0050044118513632E-3</v>
      </c>
      <c r="J17" s="12">
        <v>-2.3731167794740016E-3</v>
      </c>
      <c r="K17" s="11">
        <v>-5.9328933791755745E-3</v>
      </c>
      <c r="L17" s="12">
        <v>7.8088717667909049E-2</v>
      </c>
      <c r="M17" s="11">
        <v>0.19522513179605783</v>
      </c>
      <c r="N17" s="12">
        <v>6.9415433948534208E-2</v>
      </c>
      <c r="O17" s="11">
        <v>0.17354155178875796</v>
      </c>
      <c r="P17" s="12">
        <v>6.478560493952483E-2</v>
      </c>
      <c r="Q17" s="11">
        <v>0.16196678138055454</v>
      </c>
      <c r="R17" s="12">
        <v>6.223572110288119E-2</v>
      </c>
      <c r="S17" s="11">
        <v>0.15559196280317167</v>
      </c>
      <c r="T17" s="12">
        <v>2.683101362094158E-2</v>
      </c>
      <c r="U17" s="11">
        <v>6.70786808492152E-2</v>
      </c>
      <c r="V17" s="12">
        <v>2.4567075182134034E-2</v>
      </c>
      <c r="W17" s="11">
        <v>6.141873798814812E-2</v>
      </c>
      <c r="X17" s="12">
        <v>7.0112338560606752E-2</v>
      </c>
      <c r="Y17" s="11">
        <v>0.17528384310566425</v>
      </c>
      <c r="Z17" s="12">
        <v>7.0112338560606752E-2</v>
      </c>
      <c r="AA17" s="11">
        <v>0.17528384310566425</v>
      </c>
      <c r="AB17" s="12">
        <v>7.0587538557949497E-2</v>
      </c>
      <c r="AC17" s="11">
        <v>0.17647186340976573</v>
      </c>
      <c r="AD17" s="12">
        <v>7.2956529767435011E-2</v>
      </c>
      <c r="AE17" s="11">
        <v>0.18239444268763716</v>
      </c>
      <c r="AF17" s="12">
        <v>7.3714801680195965E-2</v>
      </c>
      <c r="AG17" s="11">
        <v>0.18429015487919287</v>
      </c>
      <c r="AH17" s="12">
        <v>11.799967112356248</v>
      </c>
      <c r="AI17" s="11">
        <v>29.500422128785871</v>
      </c>
      <c r="AJ17" s="12">
        <v>11.834503640444574</v>
      </c>
      <c r="AK17" s="11">
        <v>29.586764925148536</v>
      </c>
      <c r="AL17" s="12">
        <v>11.835644382970983</v>
      </c>
      <c r="AM17" s="11">
        <v>29.589616830221566</v>
      </c>
      <c r="AN17" s="12">
        <v>11.835644382970983</v>
      </c>
      <c r="AO17" s="11">
        <v>29.589616830221566</v>
      </c>
      <c r="AP17" s="3"/>
      <c r="AQ17" s="13"/>
      <c r="AR17" s="3"/>
      <c r="AS17" s="14"/>
      <c r="AT17" s="15"/>
    </row>
    <row r="18" spans="2:46" ht="18" customHeight="1" x14ac:dyDescent="0.25">
      <c r="B18" t="s">
        <v>17</v>
      </c>
      <c r="C18" s="3"/>
      <c r="D18" s="10"/>
      <c r="E18" s="11">
        <v>3.4869195088105056</v>
      </c>
      <c r="F18" s="12">
        <v>0</v>
      </c>
      <c r="G18" s="11">
        <v>0</v>
      </c>
      <c r="H18" s="12">
        <v>-3.0728281991269029E-4</v>
      </c>
      <c r="I18" s="11">
        <v>-1.0714704594758651E-3</v>
      </c>
      <c r="J18" s="12">
        <v>-8.0335302038718568E-4</v>
      </c>
      <c r="K18" s="11">
        <v>-2.8012273192499215E-3</v>
      </c>
      <c r="L18" s="12">
        <v>3.6190559894812911E-3</v>
      </c>
      <c r="M18" s="11">
        <v>1.2619356933199821E-2</v>
      </c>
      <c r="N18" s="12">
        <v>-2.5813256298308162E-3</v>
      </c>
      <c r="O18" s="11">
        <v>-9.000874697249639E-3</v>
      </c>
      <c r="P18" s="12">
        <v>-3.5572098697791276E-3</v>
      </c>
      <c r="Q18" s="11">
        <v>-1.2403704491866119E-2</v>
      </c>
      <c r="R18" s="12">
        <v>-1.6231376693784855E-2</v>
      </c>
      <c r="S18" s="11">
        <v>-5.6597504048410574E-2</v>
      </c>
      <c r="T18" s="12">
        <v>-4.0725550210702635E-2</v>
      </c>
      <c r="U18" s="11">
        <v>-0.14200671553674082</v>
      </c>
      <c r="V18" s="12">
        <v>-4.0132316237464237E-2</v>
      </c>
      <c r="W18" s="11">
        <v>-0.13993815642216667</v>
      </c>
      <c r="X18" s="12">
        <v>-4.7809089796697804E-2</v>
      </c>
      <c r="Y18" s="11">
        <v>-0.16670644791057887</v>
      </c>
      <c r="Z18" s="12">
        <v>-4.7809089796697804E-2</v>
      </c>
      <c r="AA18" s="11">
        <v>-0.16670644791057887</v>
      </c>
      <c r="AB18" s="12">
        <v>-4.8067907394767573E-2</v>
      </c>
      <c r="AC18" s="11">
        <v>-0.16760892404251182</v>
      </c>
      <c r="AD18" s="12">
        <v>-4.876749522869947E-2</v>
      </c>
      <c r="AE18" s="11">
        <v>-0.17004833050877544</v>
      </c>
      <c r="AF18" s="12">
        <v>-4.8478175411275234E-2</v>
      </c>
      <c r="AG18" s="11">
        <v>-0.16903949559311338</v>
      </c>
      <c r="AH18" s="12">
        <v>-0.10748954896898183</v>
      </c>
      <c r="AI18" s="11">
        <v>-0.3748074052931849</v>
      </c>
      <c r="AJ18" s="12">
        <v>1.6639964343348485E-2</v>
      </c>
      <c r="AK18" s="11">
        <v>5.8022216294733031E-2</v>
      </c>
      <c r="AL18" s="12">
        <v>1.708898602925276E-2</v>
      </c>
      <c r="AM18" s="11">
        <v>5.9587918771191628E-2</v>
      </c>
      <c r="AN18" s="12">
        <v>1.708898602925276E-2</v>
      </c>
      <c r="AO18" s="11">
        <v>5.9587918771191628E-2</v>
      </c>
      <c r="AP18" s="3"/>
      <c r="AQ18" s="13"/>
      <c r="AR18" s="3"/>
      <c r="AS18" s="14"/>
      <c r="AT18" s="15"/>
    </row>
    <row r="19" spans="2:46" ht="18" customHeight="1" x14ac:dyDescent="0.25">
      <c r="B19" t="s">
        <v>18</v>
      </c>
      <c r="C19" s="3"/>
      <c r="D19" s="10"/>
      <c r="E19" s="11">
        <v>3.4011390994527666</v>
      </c>
      <c r="F19" s="12">
        <v>0</v>
      </c>
      <c r="G19" s="11">
        <v>0</v>
      </c>
      <c r="H19" s="12">
        <v>-2.6872273479034813E-4</v>
      </c>
      <c r="I19" s="11">
        <v>-9.1396340020732936E-4</v>
      </c>
      <c r="J19" s="12">
        <v>-8.6564007476291535E-4</v>
      </c>
      <c r="K19" s="11">
        <v>-2.9441623043293674E-3</v>
      </c>
      <c r="L19" s="12">
        <v>6.0906087323116236E-3</v>
      </c>
      <c r="M19" s="11">
        <v>2.0715007498933513E-2</v>
      </c>
      <c r="N19" s="12">
        <v>-2.6907378808514733E-3</v>
      </c>
      <c r="O19" s="11">
        <v>-9.1515738129426261E-3</v>
      </c>
      <c r="P19" s="12">
        <v>-3.7742544642631035E-3</v>
      </c>
      <c r="Q19" s="11">
        <v>-1.2836764429689396E-2</v>
      </c>
      <c r="R19" s="12">
        <v>-1.634292270518263E-2</v>
      </c>
      <c r="S19" s="11">
        <v>-5.5584553411931026E-2</v>
      </c>
      <c r="T19" s="12">
        <v>-4.146372161801614E-2</v>
      </c>
      <c r="U19" s="11">
        <v>-0.14102388480385963</v>
      </c>
      <c r="V19" s="12">
        <v>-4.0857148258671754E-2</v>
      </c>
      <c r="W19" s="11">
        <v>-0.13896084443470702</v>
      </c>
      <c r="X19" s="12">
        <v>-5.1246880278320382E-2</v>
      </c>
      <c r="Y19" s="11">
        <v>-0.17429776823957033</v>
      </c>
      <c r="Z19" s="12">
        <v>-5.1246880278320382E-2</v>
      </c>
      <c r="AA19" s="11">
        <v>-0.17429776823957033</v>
      </c>
      <c r="AB19" s="12">
        <v>-5.1495229339017665E-2</v>
      </c>
      <c r="AC19" s="11">
        <v>-0.17514243794022022</v>
      </c>
      <c r="AD19" s="12">
        <v>-5.2103442838522501E-2</v>
      </c>
      <c r="AE19" s="11">
        <v>-0.17721105665420112</v>
      </c>
      <c r="AF19" s="12">
        <v>-5.1807497007245691E-2</v>
      </c>
      <c r="AG19" s="11">
        <v>-0.1762045037161255</v>
      </c>
      <c r="AH19" s="12">
        <v>-7.7757497423377092E-2</v>
      </c>
      <c r="AI19" s="11">
        <v>-0.2644640647622456</v>
      </c>
      <c r="AJ19" s="12">
        <v>4.3668554496675734E-2</v>
      </c>
      <c r="AK19" s="11">
        <v>0.14852282811522777</v>
      </c>
      <c r="AL19" s="12">
        <v>4.4188093879517727E-2</v>
      </c>
      <c r="AM19" s="11">
        <v>0.15028985382391724</v>
      </c>
      <c r="AN19" s="12">
        <v>4.4188093879517727E-2</v>
      </c>
      <c r="AO19" s="11">
        <v>0.15028985382391724</v>
      </c>
      <c r="AP19" s="3"/>
      <c r="AQ19" s="13"/>
      <c r="AR19" s="3"/>
      <c r="AS19" s="14"/>
      <c r="AT19" s="15"/>
    </row>
    <row r="20" spans="2:46" ht="18" customHeight="1" x14ac:dyDescent="0.25">
      <c r="B20" t="s">
        <v>19</v>
      </c>
      <c r="C20" s="3"/>
      <c r="D20" s="10"/>
      <c r="E20" s="11">
        <v>3.3789185046740338</v>
      </c>
      <c r="F20" s="12">
        <v>0</v>
      </c>
      <c r="G20" s="11">
        <v>0</v>
      </c>
      <c r="H20" s="12">
        <v>-2.6541184255858454E-4</v>
      </c>
      <c r="I20" s="11">
        <v>-8.9680498618083249E-4</v>
      </c>
      <c r="J20" s="12">
        <v>-8.8360428716397681E-4</v>
      </c>
      <c r="K20" s="11">
        <v>-2.9856268767076699E-3</v>
      </c>
      <c r="L20" s="12">
        <v>6.7525966483626704E-3</v>
      </c>
      <c r="M20" s="11">
        <v>2.2816473769752488E-2</v>
      </c>
      <c r="N20" s="12">
        <v>-2.7143334893411E-3</v>
      </c>
      <c r="O20" s="11">
        <v>-9.1715116549910825E-3</v>
      </c>
      <c r="P20" s="12">
        <v>-3.8378945220892773E-3</v>
      </c>
      <c r="Q20" s="11">
        <v>-1.2967932819674566E-2</v>
      </c>
      <c r="R20" s="12">
        <v>-1.6374514730282407E-2</v>
      </c>
      <c r="S20" s="11">
        <v>-5.5328150827208766E-2</v>
      </c>
      <c r="T20" s="12">
        <v>-4.1657553279659386E-2</v>
      </c>
      <c r="U20" s="11">
        <v>-0.14075747763608559</v>
      </c>
      <c r="V20" s="12">
        <v>-4.1046256934449604E-2</v>
      </c>
      <c r="W20" s="11">
        <v>-0.13869195710341664</v>
      </c>
      <c r="X20" s="12">
        <v>-5.2168055074889086E-2</v>
      </c>
      <c r="Y20" s="11">
        <v>-0.17627160664539687</v>
      </c>
      <c r="Z20" s="12">
        <v>-5.2168055074889086E-2</v>
      </c>
      <c r="AA20" s="11">
        <v>-0.17627160664539687</v>
      </c>
      <c r="AB20" s="12">
        <v>-5.2410479002239579E-2</v>
      </c>
      <c r="AC20" s="11">
        <v>-0.17709073733949721</v>
      </c>
      <c r="AD20" s="12">
        <v>-5.3001185686111188E-2</v>
      </c>
      <c r="AE20" s="11">
        <v>-0.17908668708446562</v>
      </c>
      <c r="AF20" s="12">
        <v>-5.2698283307099289E-2</v>
      </c>
      <c r="AG20" s="11">
        <v>-0.17806320463091252</v>
      </c>
      <c r="AH20" s="12">
        <v>-7.9653994119968888E-2</v>
      </c>
      <c r="AI20" s="11">
        <v>-0.26914435470315956</v>
      </c>
      <c r="AJ20" s="12">
        <v>4.6950157730651011E-2</v>
      </c>
      <c r="AK20" s="11">
        <v>0.15864075675346134</v>
      </c>
      <c r="AL20" s="12">
        <v>4.7479407111635216E-2</v>
      </c>
      <c r="AM20" s="11">
        <v>0.16042904728045615</v>
      </c>
      <c r="AN20" s="12">
        <v>4.7479407111635216E-2</v>
      </c>
      <c r="AO20" s="11">
        <v>0.16042904728045615</v>
      </c>
      <c r="AP20" s="3"/>
      <c r="AQ20" s="13"/>
      <c r="AR20" s="3"/>
      <c r="AS20" s="14"/>
      <c r="AT20" s="15"/>
    </row>
    <row r="21" spans="2:46" ht="18" customHeight="1" x14ac:dyDescent="0.25">
      <c r="B21" t="s">
        <v>20</v>
      </c>
      <c r="C21" s="3"/>
      <c r="D21" s="10"/>
      <c r="E21" s="11">
        <v>3.3604706560859627</v>
      </c>
      <c r="F21" s="12">
        <v>0</v>
      </c>
      <c r="G21" s="11">
        <v>0</v>
      </c>
      <c r="H21" s="12">
        <v>-2.5542917105238682E-4</v>
      </c>
      <c r="I21" s="11">
        <v>-8.5836223402990797E-4</v>
      </c>
      <c r="J21" s="12">
        <v>-8.9731012507136831E-4</v>
      </c>
      <c r="K21" s="11">
        <v>-3.0153843447111583E-3</v>
      </c>
      <c r="L21" s="12">
        <v>7.3081703297401129E-3</v>
      </c>
      <c r="M21" s="11">
        <v>2.4558891942769723E-2</v>
      </c>
      <c r="N21" s="12">
        <v>-2.7383282204515437E-3</v>
      </c>
      <c r="O21" s="11">
        <v>-9.2020716315595052E-3</v>
      </c>
      <c r="P21" s="12">
        <v>-3.8886442675937567E-3</v>
      </c>
      <c r="Q21" s="11">
        <v>-1.306767495320571E-2</v>
      </c>
      <c r="R21" s="12">
        <v>-1.6399963717596392E-2</v>
      </c>
      <c r="S21" s="11">
        <v>-5.5111596833857135E-2</v>
      </c>
      <c r="T21" s="12">
        <v>-4.1818924441047525E-2</v>
      </c>
      <c r="U21" s="11">
        <v>-0.14053126845321628</v>
      </c>
      <c r="V21" s="12">
        <v>-4.1205035765376E-2</v>
      </c>
      <c r="W21" s="11">
        <v>-0.13846831357251865</v>
      </c>
      <c r="X21" s="12">
        <v>-5.2938717242417499E-2</v>
      </c>
      <c r="Y21" s="11">
        <v>-0.177899005863976</v>
      </c>
      <c r="Z21" s="12">
        <v>-5.2938717242417499E-2</v>
      </c>
      <c r="AA21" s="11">
        <v>-0.177899005863976</v>
      </c>
      <c r="AB21" s="12">
        <v>-5.3176666334226297E-2</v>
      </c>
      <c r="AC21" s="11">
        <v>-0.17869862680464177</v>
      </c>
      <c r="AD21" s="12">
        <v>-5.374584440818108E-2</v>
      </c>
      <c r="AE21" s="11">
        <v>-0.18061133302025434</v>
      </c>
      <c r="AF21" s="12">
        <v>-5.3444433252800579E-2</v>
      </c>
      <c r="AG21" s="11">
        <v>-0.17959844967718119</v>
      </c>
      <c r="AH21" s="12">
        <v>-1.7090803760427504E-2</v>
      </c>
      <c r="AI21" s="11">
        <v>-5.7433144525840252E-2</v>
      </c>
      <c r="AJ21" s="12">
        <v>0.14917426620513793</v>
      </c>
      <c r="AK21" s="11">
        <v>0.50129574422552192</v>
      </c>
      <c r="AL21" s="12">
        <v>0.14980787051680466</v>
      </c>
      <c r="AM21" s="11">
        <v>0.50342495292244749</v>
      </c>
      <c r="AN21" s="12">
        <v>0.14980787051680466</v>
      </c>
      <c r="AO21" s="11">
        <v>0.50342495292244749</v>
      </c>
      <c r="AP21" s="3"/>
      <c r="AQ21" s="13"/>
      <c r="AR21" s="3"/>
      <c r="AS21" s="14"/>
      <c r="AT21" s="15"/>
    </row>
    <row r="22" spans="2:46" ht="18" customHeight="1" x14ac:dyDescent="0.25">
      <c r="B22" t="s">
        <v>21</v>
      </c>
      <c r="C22" s="3"/>
      <c r="D22" s="10"/>
      <c r="E22" s="11">
        <v>2.0394071490181105</v>
      </c>
      <c r="F22" s="12">
        <v>0</v>
      </c>
      <c r="G22" s="11">
        <v>0</v>
      </c>
      <c r="H22" s="12">
        <v>7.6122999155890452E-4</v>
      </c>
      <c r="I22" s="11">
        <v>1.5524578868322259E-3</v>
      </c>
      <c r="J22" s="12">
        <v>-2.3443030153929255E-3</v>
      </c>
      <c r="K22" s="11">
        <v>-4.7809883290570454E-3</v>
      </c>
      <c r="L22" s="12">
        <v>7.307317587535711E-2</v>
      </c>
      <c r="M22" s="11">
        <v>0.14902595728166101</v>
      </c>
      <c r="N22" s="12">
        <v>6.4337096383453501E-2</v>
      </c>
      <c r="O22" s="11">
        <v>0.1312095343114823</v>
      </c>
      <c r="P22" s="12">
        <v>6.5693885649531006E-2</v>
      </c>
      <c r="Q22" s="11">
        <v>0.13397658004043178</v>
      </c>
      <c r="R22" s="12">
        <v>5.7730078769522825E-2</v>
      </c>
      <c r="S22" s="11">
        <v>0.11773513535594349</v>
      </c>
      <c r="T22" s="12">
        <v>2.5154970117440761E-2</v>
      </c>
      <c r="U22" s="11">
        <v>5.1301225890845625E-2</v>
      </c>
      <c r="V22" s="12">
        <v>2.2635594610371495E-2</v>
      </c>
      <c r="W22" s="11">
        <v>4.6163193470667441E-2</v>
      </c>
      <c r="X22" s="12">
        <v>6.9781425680117984E-2</v>
      </c>
      <c r="Y22" s="11">
        <v>0.14231273840070857</v>
      </c>
      <c r="Z22" s="12">
        <v>6.9781425680117984E-2</v>
      </c>
      <c r="AA22" s="11">
        <v>0.14231273840070857</v>
      </c>
      <c r="AB22" s="12">
        <v>7.042350987884298E-2</v>
      </c>
      <c r="AC22" s="11">
        <v>0.14362220950585991</v>
      </c>
      <c r="AD22" s="12">
        <v>7.1490412609423709E-2</v>
      </c>
      <c r="AE22" s="11">
        <v>0.14579805856191319</v>
      </c>
      <c r="AF22" s="12">
        <v>7.2315681781902522E-2</v>
      </c>
      <c r="AG22" s="11">
        <v>0.14748111841213074</v>
      </c>
      <c r="AH22" s="12">
        <v>0.33864535783532856</v>
      </c>
      <c r="AI22" s="11">
        <v>0.69063576375116531</v>
      </c>
      <c r="AJ22" s="12">
        <v>0.33899870105934832</v>
      </c>
      <c r="AK22" s="11">
        <v>0.69135637444828824</v>
      </c>
      <c r="AL22" s="12">
        <v>0.33933487369362741</v>
      </c>
      <c r="AM22" s="11">
        <v>0.69204196732194134</v>
      </c>
      <c r="AN22" s="12">
        <v>0.33933487369362741</v>
      </c>
      <c r="AO22" s="11">
        <v>0.69204196732194134</v>
      </c>
      <c r="AP22" s="3"/>
      <c r="AQ22" s="13"/>
      <c r="AR22" s="3"/>
      <c r="AS22" s="14"/>
      <c r="AT22" s="15"/>
    </row>
    <row r="23" spans="2:46" ht="18" customHeight="1" x14ac:dyDescent="0.25">
      <c r="B23" t="s">
        <v>22</v>
      </c>
      <c r="C23" s="3"/>
      <c r="D23" s="10"/>
      <c r="E23" s="11">
        <v>2.34646255472726</v>
      </c>
      <c r="F23" s="12">
        <v>0</v>
      </c>
      <c r="G23" s="11">
        <v>0</v>
      </c>
      <c r="H23" s="12">
        <v>2.45282719465738E-4</v>
      </c>
      <c r="I23" s="11">
        <v>5.7554671654802547E-4</v>
      </c>
      <c r="J23" s="12">
        <v>-1.6391229870969858E-3</v>
      </c>
      <c r="K23" s="11">
        <v>-3.8461407118157709E-3</v>
      </c>
      <c r="L23" s="12">
        <v>3.9290699595579931E-2</v>
      </c>
      <c r="M23" s="11">
        <v>9.219415535006581E-2</v>
      </c>
      <c r="N23" s="12">
        <v>3.1697813472473163E-2</v>
      </c>
      <c r="O23" s="11">
        <v>7.437773237988754E-2</v>
      </c>
      <c r="P23" s="12">
        <v>3.3977374901658405E-2</v>
      </c>
      <c r="Q23" s="11">
        <v>7.9726637914671272E-2</v>
      </c>
      <c r="R23" s="12">
        <v>2.2032867622455814E-2</v>
      </c>
      <c r="S23" s="11">
        <v>5.1699298849355202E-2</v>
      </c>
      <c r="T23" s="12">
        <v>-5.8763288682959275E-3</v>
      </c>
      <c r="U23" s="11">
        <v>-1.3788585648719209E-2</v>
      </c>
      <c r="V23" s="12">
        <v>-7.0412962316809026E-3</v>
      </c>
      <c r="W23" s="11">
        <v>-1.6522137944381399E-2</v>
      </c>
      <c r="X23" s="12">
        <v>1.5296839509336621E-2</v>
      </c>
      <c r="Y23" s="11">
        <v>3.5893461114330893E-2</v>
      </c>
      <c r="Z23" s="12">
        <v>1.5296839509336621E-2</v>
      </c>
      <c r="AA23" s="11">
        <v>3.5893461114330893E-2</v>
      </c>
      <c r="AB23" s="12">
        <v>1.5577721443291013E-2</v>
      </c>
      <c r="AC23" s="11">
        <v>3.6552540054654248E-2</v>
      </c>
      <c r="AD23" s="12">
        <v>1.5396291058901404E-2</v>
      </c>
      <c r="AE23" s="11">
        <v>3.6126820451394259E-2</v>
      </c>
      <c r="AF23" s="12">
        <v>1.5995974995330359E-2</v>
      </c>
      <c r="AG23" s="11">
        <v>3.7533956352896247E-2</v>
      </c>
      <c r="AH23" s="12">
        <v>0.28155368162803041</v>
      </c>
      <c r="AI23" s="11">
        <v>0.66065517108577376</v>
      </c>
      <c r="AJ23" s="12">
        <v>0.38570071017083674</v>
      </c>
      <c r="AK23" s="11">
        <v>0.90503227374758</v>
      </c>
      <c r="AL23" s="12">
        <v>0.38629999677268045</v>
      </c>
      <c r="AM23" s="11">
        <v>0.90643847731835603</v>
      </c>
      <c r="AN23" s="12">
        <v>0.38629999677268045</v>
      </c>
      <c r="AO23" s="11">
        <v>0.90643847731835603</v>
      </c>
      <c r="AP23" s="3"/>
      <c r="AQ23" s="13"/>
      <c r="AR23" s="3"/>
      <c r="AS23" s="14"/>
      <c r="AT23" s="15"/>
    </row>
    <row r="24" spans="2:46" ht="18" customHeight="1" x14ac:dyDescent="0.25">
      <c r="B24" t="s">
        <v>23</v>
      </c>
      <c r="C24" s="3"/>
      <c r="D24" s="10"/>
      <c r="E24" s="11">
        <v>2.2606115056515006</v>
      </c>
      <c r="F24" s="12">
        <v>0</v>
      </c>
      <c r="G24" s="11">
        <v>0</v>
      </c>
      <c r="H24" s="12">
        <v>3.1295253815807796E-4</v>
      </c>
      <c r="I24" s="11">
        <v>7.0746410848299135E-4</v>
      </c>
      <c r="J24" s="12">
        <v>-1.7592001011589495E-3</v>
      </c>
      <c r="K24" s="11">
        <v>-3.9768679894232051E-3</v>
      </c>
      <c r="L24" s="12">
        <v>4.4386325397732164E-2</v>
      </c>
      <c r="M24" s="11">
        <v>0.10034023788770474</v>
      </c>
      <c r="N24" s="12">
        <v>3.284619810963426E-2</v>
      </c>
      <c r="O24" s="11">
        <v>7.4252493363547778E-2</v>
      </c>
      <c r="P24" s="12">
        <v>3.5056814402346308E-2</v>
      </c>
      <c r="Q24" s="11">
        <v>7.9249837989433303E-2</v>
      </c>
      <c r="R24" s="12">
        <v>2.3317240434716387E-2</v>
      </c>
      <c r="S24" s="11">
        <v>5.2711222006762259E-2</v>
      </c>
      <c r="T24" s="12">
        <v>-5.6490138473973975E-3</v>
      </c>
      <c r="U24" s="11">
        <v>-1.2770225699011206E-2</v>
      </c>
      <c r="V24" s="12">
        <v>-6.8589825982205838E-3</v>
      </c>
      <c r="W24" s="11">
        <v>-1.5505494978600876E-2</v>
      </c>
      <c r="X24" s="12">
        <v>1.2507589707944159E-2</v>
      </c>
      <c r="Y24" s="11">
        <v>2.8274801201746858E-2</v>
      </c>
      <c r="Z24" s="12">
        <v>1.2507589707944159E-2</v>
      </c>
      <c r="AA24" s="11">
        <v>2.8274801201746858E-2</v>
      </c>
      <c r="AB24" s="12">
        <v>1.2833204581104136E-2</v>
      </c>
      <c r="AC24" s="11">
        <v>2.9010889930423556E-2</v>
      </c>
      <c r="AD24" s="12">
        <v>1.2800355010171937E-2</v>
      </c>
      <c r="AE24" s="11">
        <v>2.8936629812418513E-2</v>
      </c>
      <c r="AF24" s="12">
        <v>1.342249903292389E-2</v>
      </c>
      <c r="AG24" s="11">
        <v>3.0343055748423886E-2</v>
      </c>
      <c r="AH24" s="12">
        <v>0.1133600288543371</v>
      </c>
      <c r="AI24" s="11">
        <v>0.25626298550910054</v>
      </c>
      <c r="AJ24" s="12">
        <v>0.25219350708594024</v>
      </c>
      <c r="AK24" s="11">
        <v>0.5701115437690798</v>
      </c>
      <c r="AL24" s="12">
        <v>0.25298678249026407</v>
      </c>
      <c r="AM24" s="11">
        <v>0.57190483127524461</v>
      </c>
      <c r="AN24" s="12">
        <v>0.25298678249026407</v>
      </c>
      <c r="AO24" s="11">
        <v>0.57190483127524461</v>
      </c>
      <c r="AP24" s="3"/>
      <c r="AQ24" s="13"/>
      <c r="AR24" s="3"/>
      <c r="AS24" s="14"/>
      <c r="AT24" s="15"/>
    </row>
    <row r="25" spans="2:46" ht="18" customHeight="1" x14ac:dyDescent="0.25">
      <c r="B25" t="s">
        <v>24</v>
      </c>
      <c r="C25" s="3"/>
      <c r="D25" s="10"/>
      <c r="E25" s="11">
        <v>2.2383677008616711</v>
      </c>
      <c r="F25" s="12">
        <v>0</v>
      </c>
      <c r="G25" s="11">
        <v>0</v>
      </c>
      <c r="H25" s="12">
        <v>3.3465945936040785E-4</v>
      </c>
      <c r="I25" s="11">
        <v>7.4909092462016602E-4</v>
      </c>
      <c r="J25" s="12">
        <v>-1.7902570446057689E-3</v>
      </c>
      <c r="K25" s="11">
        <v>-4.007253544885625E-3</v>
      </c>
      <c r="L25" s="12">
        <v>4.5772919652331358E-2</v>
      </c>
      <c r="M25" s="11">
        <v>0.10245662492391494</v>
      </c>
      <c r="N25" s="12">
        <v>3.3158493717521373E-2</v>
      </c>
      <c r="O25" s="11">
        <v>7.4220901346524482E-2</v>
      </c>
      <c r="P25" s="12">
        <v>3.5351825388749564E-2</v>
      </c>
      <c r="Q25" s="11">
        <v>7.9130384116678609E-2</v>
      </c>
      <c r="R25" s="12">
        <v>2.3669682034030991E-2</v>
      </c>
      <c r="S25" s="11">
        <v>5.2981451754640752E-2</v>
      </c>
      <c r="T25" s="12">
        <v>-5.5879313980585106E-3</v>
      </c>
      <c r="U25" s="11">
        <v>-1.2507845156044972E-2</v>
      </c>
      <c r="V25" s="12">
        <v>-6.8095795007026673E-3</v>
      </c>
      <c r="W25" s="11">
        <v>-1.5242342810822596E-2</v>
      </c>
      <c r="X25" s="12">
        <v>1.1751339498818738E-2</v>
      </c>
      <c r="Y25" s="11">
        <v>2.6303818776015842E-2</v>
      </c>
      <c r="Z25" s="12">
        <v>1.1751339498818738E-2</v>
      </c>
      <c r="AA25" s="11">
        <v>2.6303818776015842E-2</v>
      </c>
      <c r="AB25" s="12">
        <v>1.2090570776993553E-2</v>
      </c>
      <c r="AC25" s="11">
        <v>2.7063143112204369E-2</v>
      </c>
      <c r="AD25" s="12">
        <v>1.2096983565454944E-2</v>
      </c>
      <c r="AE25" s="11">
        <v>2.7077497290768804E-2</v>
      </c>
      <c r="AF25" s="12">
        <v>1.2725498346607236E-2</v>
      </c>
      <c r="AG25" s="11">
        <v>2.8484344476414236E-2</v>
      </c>
      <c r="AH25" s="12">
        <v>6.5350079074282294E-2</v>
      </c>
      <c r="AI25" s="11">
        <v>0.14627750624862967</v>
      </c>
      <c r="AJ25" s="12">
        <v>0.19809634191146458</v>
      </c>
      <c r="AK25" s="11">
        <v>0.44341245339347246</v>
      </c>
      <c r="AL25" s="12">
        <v>0.19886503614480233</v>
      </c>
      <c r="AM25" s="11">
        <v>0.44513307373721434</v>
      </c>
      <c r="AN25" s="12">
        <v>0.19886503614480233</v>
      </c>
      <c r="AO25" s="11">
        <v>0.44513307373721434</v>
      </c>
      <c r="AP25" s="3"/>
      <c r="AQ25" s="13"/>
      <c r="AR25" s="3"/>
      <c r="AS25" s="14"/>
      <c r="AT25" s="15"/>
    </row>
    <row r="26" spans="2:46" ht="18" customHeight="1" x14ac:dyDescent="0.25">
      <c r="B26" t="s">
        <v>25</v>
      </c>
      <c r="C26" s="3"/>
      <c r="D26" s="10"/>
      <c r="E26" s="11">
        <v>2.2199147587150732</v>
      </c>
      <c r="F26" s="12">
        <v>0</v>
      </c>
      <c r="G26" s="11">
        <v>0</v>
      </c>
      <c r="H26" s="12">
        <v>3.4943468693519907E-4</v>
      </c>
      <c r="I26" s="11">
        <v>7.7571521873442961E-4</v>
      </c>
      <c r="J26" s="12">
        <v>-1.8198507694930091E-3</v>
      </c>
      <c r="K26" s="11">
        <v>-4.0399135818565135E-3</v>
      </c>
      <c r="L26" s="12">
        <v>4.6940353638210676E-2</v>
      </c>
      <c r="M26" s="11">
        <v>0.10420358382076866</v>
      </c>
      <c r="N26" s="12">
        <v>3.3420337176137134E-2</v>
      </c>
      <c r="O26" s="11">
        <v>7.4190299738540855E-2</v>
      </c>
      <c r="P26" s="12">
        <v>3.5598301963897183E-2</v>
      </c>
      <c r="Q26" s="11">
        <v>7.9025195914851132E-2</v>
      </c>
      <c r="R26" s="12">
        <v>2.3965018226050364E-2</v>
      </c>
      <c r="S26" s="11">
        <v>5.320029765288492E-2</v>
      </c>
      <c r="T26" s="12">
        <v>-5.5366275382693038E-3</v>
      </c>
      <c r="U26" s="11">
        <v>-1.2290841185712331E-2</v>
      </c>
      <c r="V26" s="12">
        <v>-6.7687901093287286E-3</v>
      </c>
      <c r="W26" s="11">
        <v>-1.5026137062343459E-2</v>
      </c>
      <c r="X26" s="12">
        <v>1.1110734864376666E-2</v>
      </c>
      <c r="Y26" s="11">
        <v>2.4664884305599877E-2</v>
      </c>
      <c r="Z26" s="12">
        <v>1.1110734864376666E-2</v>
      </c>
      <c r="AA26" s="11">
        <v>2.4664884305599877E-2</v>
      </c>
      <c r="AB26" s="12">
        <v>1.1460196362535239E-2</v>
      </c>
      <c r="AC26" s="11">
        <v>2.5440659042964775E-2</v>
      </c>
      <c r="AD26" s="12">
        <v>1.1499009377765263E-2</v>
      </c>
      <c r="AE26" s="11">
        <v>2.5526820628304137E-2</v>
      </c>
      <c r="AF26" s="12">
        <v>1.2133446099595466E-2</v>
      </c>
      <c r="AG26" s="11">
        <v>2.6935216070565815E-2</v>
      </c>
      <c r="AH26" s="12">
        <v>0.12024025070484438</v>
      </c>
      <c r="AI26" s="11">
        <v>0.26692310713128453</v>
      </c>
      <c r="AJ26" s="12">
        <v>0.26347435433023308</v>
      </c>
      <c r="AK26" s="11">
        <v>0.58489060772060908</v>
      </c>
      <c r="AL26" s="12">
        <v>0.26423442901154931</v>
      </c>
      <c r="AM26" s="11">
        <v>0.58657790872338866</v>
      </c>
      <c r="AN26" s="12">
        <v>0.26423442901154931</v>
      </c>
      <c r="AO26" s="11">
        <v>0.58657790872338866</v>
      </c>
      <c r="AP26" s="3"/>
      <c r="AQ26" s="13"/>
      <c r="AR26" s="3"/>
      <c r="AS26" s="14"/>
      <c r="AT26" s="15"/>
    </row>
    <row r="27" spans="2:46" ht="18" customHeight="1" x14ac:dyDescent="0.25">
      <c r="B27" t="s">
        <v>26</v>
      </c>
      <c r="C27" s="3"/>
      <c r="D27" s="10"/>
      <c r="E27" s="11">
        <v>1.389324245077991</v>
      </c>
      <c r="F27" s="12">
        <v>0</v>
      </c>
      <c r="G27" s="11">
        <v>0</v>
      </c>
      <c r="H27" s="12">
        <v>9.689877356951562E-4</v>
      </c>
      <c r="I27" s="11">
        <v>1.3462381543845048E-3</v>
      </c>
      <c r="J27" s="12">
        <v>4.515101031611196E-3</v>
      </c>
      <c r="K27" s="11">
        <v>6.272939332194083E-3</v>
      </c>
      <c r="L27" s="12">
        <v>7.310210035304944E-2</v>
      </c>
      <c r="M27" s="11">
        <v>0.10156252038661595</v>
      </c>
      <c r="N27" s="12">
        <v>6.5756246234721177E-2</v>
      </c>
      <c r="O27" s="11">
        <v>9.1356747159216489E-2</v>
      </c>
      <c r="P27" s="12">
        <v>6.6236577925448945E-2</v>
      </c>
      <c r="Q27" s="11">
        <v>9.2024083622823882E-2</v>
      </c>
      <c r="R27" s="12">
        <v>5.6468009831697696E-2</v>
      </c>
      <c r="S27" s="11">
        <v>7.8452375130479979E-2</v>
      </c>
      <c r="T27" s="12">
        <v>3.1643532611254854E-2</v>
      </c>
      <c r="U27" s="11">
        <v>4.3963127056732443E-2</v>
      </c>
      <c r="V27" s="12">
        <v>2.8421470627549995E-2</v>
      </c>
      <c r="W27" s="11">
        <v>3.9486638223627191E-2</v>
      </c>
      <c r="X27" s="12">
        <v>7.9139121586026262E-2</v>
      </c>
      <c r="Y27" s="11">
        <v>0.10994990035364127</v>
      </c>
      <c r="Z27" s="12">
        <v>7.9139121586026262E-2</v>
      </c>
      <c r="AA27" s="11">
        <v>0.10994990035364127</v>
      </c>
      <c r="AB27" s="12">
        <v>7.9152119812213359E-2</v>
      </c>
      <c r="AC27" s="11">
        <v>0.10996795910442603</v>
      </c>
      <c r="AD27" s="12">
        <v>7.9244141454968178E-2</v>
      </c>
      <c r="AE27" s="11">
        <v>0.11009580700377719</v>
      </c>
      <c r="AF27" s="12">
        <v>8.0192197463496248E-2</v>
      </c>
      <c r="AG27" s="11">
        <v>0.1114129642021171</v>
      </c>
      <c r="AH27" s="12">
        <v>2.4712983360991374</v>
      </c>
      <c r="AI27" s="11">
        <v>3.4334346951634291</v>
      </c>
      <c r="AJ27" s="12">
        <v>2.4727197213266345</v>
      </c>
      <c r="AK27" s="11">
        <v>3.435409460121587</v>
      </c>
      <c r="AL27" s="12">
        <v>2.4738144024309956</v>
      </c>
      <c r="AM27" s="11">
        <v>3.4369303271205043</v>
      </c>
      <c r="AN27" s="12">
        <v>2.4738144024309956</v>
      </c>
      <c r="AO27" s="11">
        <v>3.4369303271205043</v>
      </c>
      <c r="AP27" s="3"/>
      <c r="AQ27" s="13"/>
      <c r="AR27" s="3"/>
      <c r="AS27" s="14"/>
      <c r="AT27" s="15"/>
    </row>
    <row r="28" spans="2:46" ht="18" customHeight="1" x14ac:dyDescent="0.25">
      <c r="B28" t="s">
        <v>27</v>
      </c>
      <c r="C28" s="3"/>
      <c r="D28" s="10"/>
      <c r="E28" s="11">
        <v>2.1396721285337748</v>
      </c>
      <c r="F28" s="12">
        <v>0</v>
      </c>
      <c r="G28" s="11">
        <v>0</v>
      </c>
      <c r="H28" s="12">
        <v>-4.7015134980997702E-4</v>
      </c>
      <c r="I28" s="11">
        <v>-1.0059697393809408E-3</v>
      </c>
      <c r="J28" s="12">
        <v>4.0242043406128114E-3</v>
      </c>
      <c r="K28" s="11">
        <v>8.61047786713387E-3</v>
      </c>
      <c r="L28" s="12">
        <v>-1.7435318454648175E-2</v>
      </c>
      <c r="M28" s="11">
        <v>-3.7305864949521261E-2</v>
      </c>
      <c r="N28" s="12">
        <v>-2.2183925277256961E-2</v>
      </c>
      <c r="O28" s="11">
        <v>-4.7466326617222609E-2</v>
      </c>
      <c r="P28" s="12">
        <v>-1.8953159365470967E-2</v>
      </c>
      <c r="Q28" s="11">
        <v>-4.0553546841957111E-2</v>
      </c>
      <c r="R28" s="12">
        <v>-3.8743363825143443E-2</v>
      </c>
      <c r="S28" s="11">
        <v>-8.2898095742303113E-2</v>
      </c>
      <c r="T28" s="12">
        <v>-5.3764636695632563E-2</v>
      </c>
      <c r="U28" s="11">
        <v>-0.11503869463838923</v>
      </c>
      <c r="V28" s="12">
        <v>-5.3114369708843159E-2</v>
      </c>
      <c r="W28" s="11">
        <v>-0.11364733649065029</v>
      </c>
      <c r="X28" s="12">
        <v>-7.0142333310117336E-2</v>
      </c>
      <c r="Y28" s="11">
        <v>-0.15008159561398426</v>
      </c>
      <c r="Z28" s="12">
        <v>-7.0142333310117336E-2</v>
      </c>
      <c r="AA28" s="11">
        <v>-0.15008159561398426</v>
      </c>
      <c r="AB28" s="12">
        <v>-7.0878613296307638E-2</v>
      </c>
      <c r="AC28" s="11">
        <v>-0.15165699337923289</v>
      </c>
      <c r="AD28" s="12">
        <v>-7.3783624010532442E-2</v>
      </c>
      <c r="AE28" s="11">
        <v>-0.15787276383755167</v>
      </c>
      <c r="AF28" s="12">
        <v>-7.3478629779217527E-2</v>
      </c>
      <c r="AG28" s="11">
        <v>-0.15722017618144357</v>
      </c>
      <c r="AH28" s="12">
        <v>8.8847115423769191E-2</v>
      </c>
      <c r="AI28" s="11">
        <v>0.19010369657286219</v>
      </c>
      <c r="AJ28" s="12">
        <v>0.2815672657361265</v>
      </c>
      <c r="AK28" s="11">
        <v>0.60246163080305282</v>
      </c>
      <c r="AL28" s="12">
        <v>0.28250793561010246</v>
      </c>
      <c r="AM28" s="11">
        <v>0.60447435591455045</v>
      </c>
      <c r="AN28" s="12">
        <v>0.28250793561010246</v>
      </c>
      <c r="AO28" s="11">
        <v>0.60447435591455045</v>
      </c>
      <c r="AP28" s="3"/>
      <c r="AQ28" s="13"/>
      <c r="AR28" s="3"/>
      <c r="AS28" s="14"/>
      <c r="AT28" s="15"/>
    </row>
    <row r="29" spans="2:46" ht="18" customHeight="1" x14ac:dyDescent="0.25">
      <c r="B29" t="s">
        <v>28</v>
      </c>
      <c r="C29" s="3"/>
      <c r="D29" s="10"/>
      <c r="E29" s="11">
        <v>2.0559307759052694</v>
      </c>
      <c r="F29" s="12">
        <v>0</v>
      </c>
      <c r="G29" s="11">
        <v>0</v>
      </c>
      <c r="H29" s="12">
        <v>-4.2643393111907381E-4</v>
      </c>
      <c r="I29" s="11">
        <v>-8.7671864287797163E-4</v>
      </c>
      <c r="J29" s="12">
        <v>4.1211109109662164E-3</v>
      </c>
      <c r="K29" s="11">
        <v>8.4727187527744441E-3</v>
      </c>
      <c r="L29" s="12">
        <v>-1.4277230354266335E-2</v>
      </c>
      <c r="M29" s="11">
        <v>-2.935299728002505E-2</v>
      </c>
      <c r="N29" s="12">
        <v>-2.3154914982911768E-2</v>
      </c>
      <c r="O29" s="11">
        <v>-4.7604902326838339E-2</v>
      </c>
      <c r="P29" s="12">
        <v>-1.9950869337648759E-2</v>
      </c>
      <c r="Q29" s="11">
        <v>-4.101760627733686E-2</v>
      </c>
      <c r="R29" s="12">
        <v>-3.9839788822983717E-2</v>
      </c>
      <c r="S29" s="11">
        <v>-8.1907847946738999E-2</v>
      </c>
      <c r="T29" s="12">
        <v>-5.5477515086764885E-2</v>
      </c>
      <c r="U29" s="11">
        <v>-0.11405793063762881</v>
      </c>
      <c r="V29" s="12">
        <v>-5.4798271784131061E-2</v>
      </c>
      <c r="W29" s="11">
        <v>-0.1126614534274164</v>
      </c>
      <c r="X29" s="12">
        <v>-7.6622454392001105E-2</v>
      </c>
      <c r="Y29" s="11">
        <v>-0.15753046210991295</v>
      </c>
      <c r="Z29" s="12">
        <v>-7.6622454392001105E-2</v>
      </c>
      <c r="AA29" s="11">
        <v>-0.15753046210991295</v>
      </c>
      <c r="AB29" s="12">
        <v>-7.7348273174083479E-2</v>
      </c>
      <c r="AC29" s="11">
        <v>-0.15902269528172619</v>
      </c>
      <c r="AD29" s="12">
        <v>-8.0208765681737876E-2</v>
      </c>
      <c r="AE29" s="11">
        <v>-0.1649036698624593</v>
      </c>
      <c r="AF29" s="12">
        <v>-7.9893993765247875E-2</v>
      </c>
      <c r="AG29" s="11">
        <v>-0.16425652059195683</v>
      </c>
      <c r="AH29" s="12">
        <v>-5.8923558416553626E-2</v>
      </c>
      <c r="AI29" s="11">
        <v>-0.12114275717444456</v>
      </c>
      <c r="AJ29" s="12">
        <v>0.13985093907479856</v>
      </c>
      <c r="AK29" s="11">
        <v>0.28752384968313116</v>
      </c>
      <c r="AL29" s="12">
        <v>0.14074909296027163</v>
      </c>
      <c r="AM29" s="11">
        <v>0.28937039189777414</v>
      </c>
      <c r="AN29" s="12">
        <v>0.14074909296027163</v>
      </c>
      <c r="AO29" s="11">
        <v>0.28937039189777414</v>
      </c>
      <c r="AP29" s="3"/>
      <c r="AQ29" s="13"/>
      <c r="AR29" s="3"/>
      <c r="AS29" s="14"/>
      <c r="AT29" s="15"/>
    </row>
    <row r="30" spans="2:46" ht="18" customHeight="1" x14ac:dyDescent="0.25">
      <c r="B30" t="s">
        <v>29</v>
      </c>
      <c r="C30" s="3"/>
      <c r="D30" s="10"/>
      <c r="E30" s="11">
        <v>2.03662581736307</v>
      </c>
      <c r="F30" s="12">
        <v>0</v>
      </c>
      <c r="G30" s="11">
        <v>0</v>
      </c>
      <c r="H30" s="12">
        <v>-4.153638914874169E-4</v>
      </c>
      <c r="I30" s="11">
        <v>-8.4594082500366596E-4</v>
      </c>
      <c r="J30" s="12">
        <v>4.1448280019108314E-3</v>
      </c>
      <c r="K30" s="11">
        <v>8.4414637172209872E-3</v>
      </c>
      <c r="L30" s="12">
        <v>-1.3512452818670818E-2</v>
      </c>
      <c r="M30" s="11">
        <v>-2.7519810266405376E-2</v>
      </c>
      <c r="N30" s="12">
        <v>-2.338844215497805E-2</v>
      </c>
      <c r="O30" s="11">
        <v>-4.7633505120731057E-2</v>
      </c>
      <c r="P30" s="12">
        <v>-2.0191427927861175E-2</v>
      </c>
      <c r="Q30" s="11">
        <v>-4.1122383407307783E-2</v>
      </c>
      <c r="R30" s="12">
        <v>-4.0104102178076452E-2</v>
      </c>
      <c r="S30" s="11">
        <v>-8.1677049878037034E-2</v>
      </c>
      <c r="T30" s="12">
        <v>-5.5891178362736174E-2</v>
      </c>
      <c r="U30" s="11">
        <v>-0.11382941681639269</v>
      </c>
      <c r="V30" s="12">
        <v>-5.5205849429575113E-2</v>
      </c>
      <c r="W30" s="11">
        <v>-0.11243365821773099</v>
      </c>
      <c r="X30" s="12">
        <v>-7.8191377566040693E-2</v>
      </c>
      <c r="Y30" s="11">
        <v>-0.15924657824618205</v>
      </c>
      <c r="Z30" s="12">
        <v>-7.8191377566040693E-2</v>
      </c>
      <c r="AA30" s="11">
        <v>-0.15924657824618205</v>
      </c>
      <c r="AB30" s="12">
        <v>-7.891490455255705E-2</v>
      </c>
      <c r="AC30" s="11">
        <v>-0.16072013198648016</v>
      </c>
      <c r="AD30" s="12">
        <v>-8.1763847698435518E-2</v>
      </c>
      <c r="AE30" s="11">
        <v>-0.1665223631495758</v>
      </c>
      <c r="AF30" s="12">
        <v>-8.1446140400762812E-2</v>
      </c>
      <c r="AG30" s="11">
        <v>-0.16587531226477092</v>
      </c>
      <c r="AH30" s="12">
        <v>-6.7547262762942678E-2</v>
      </c>
      <c r="AI30" s="11">
        <v>-0.13756849923521619</v>
      </c>
      <c r="AJ30" s="12">
        <v>0.13202471731498883</v>
      </c>
      <c r="AK30" s="11">
        <v>0.26888494781376737</v>
      </c>
      <c r="AL30" s="12">
        <v>0.13290633645723635</v>
      </c>
      <c r="AM30" s="11">
        <v>0.27068047611995016</v>
      </c>
      <c r="AN30" s="12">
        <v>0.13290633645723635</v>
      </c>
      <c r="AO30" s="11">
        <v>0.27068047611995016</v>
      </c>
      <c r="AP30" s="3"/>
      <c r="AQ30" s="13"/>
      <c r="AR30" s="3"/>
      <c r="AS30" s="14"/>
      <c r="AT30" s="15"/>
    </row>
    <row r="31" spans="2:46" ht="18" customHeight="1" x14ac:dyDescent="0.25">
      <c r="B31" t="s">
        <v>30</v>
      </c>
      <c r="C31" s="3"/>
      <c r="D31" s="10"/>
      <c r="E31" s="11">
        <v>2.0265679723186749</v>
      </c>
      <c r="F31" s="12">
        <v>0</v>
      </c>
      <c r="G31" s="11">
        <v>0</v>
      </c>
      <c r="H31" s="12">
        <v>-4.0954206166096864E-4</v>
      </c>
      <c r="I31" s="11">
        <v>-8.2996482547947892E-4</v>
      </c>
      <c r="J31" s="12">
        <v>4.1574963445981591E-3</v>
      </c>
      <c r="K31" s="11">
        <v>8.4254489369945951E-3</v>
      </c>
      <c r="L31" s="12">
        <v>-1.3108240598090124E-2</v>
      </c>
      <c r="M31" s="11">
        <v>-2.6564740569536838E-2</v>
      </c>
      <c r="N31" s="12">
        <v>-2.3512627885308498E-2</v>
      </c>
      <c r="O31" s="11">
        <v>-4.7649938617413179E-2</v>
      </c>
      <c r="P31" s="12">
        <v>-2.0319451434864733E-2</v>
      </c>
      <c r="Q31" s="11">
        <v>-4.1178749492981614E-2</v>
      </c>
      <c r="R31" s="12">
        <v>-4.0244413312568214E-2</v>
      </c>
      <c r="S31" s="11">
        <v>-8.1558039084006051E-2</v>
      </c>
      <c r="T31" s="12">
        <v>-5.6110198878960876E-2</v>
      </c>
      <c r="U31" s="11">
        <v>-0.11371113196853333</v>
      </c>
      <c r="V31" s="12">
        <v>-5.542123915940355E-2</v>
      </c>
      <c r="W31" s="11">
        <v>-0.1123149082666608</v>
      </c>
      <c r="X31" s="12">
        <v>-7.9020852400609909E-2</v>
      </c>
      <c r="Y31" s="11">
        <v>-0.16014112862039731</v>
      </c>
      <c r="Z31" s="12">
        <v>-7.9020852400609909E-2</v>
      </c>
      <c r="AA31" s="11">
        <v>-0.16014112862039731</v>
      </c>
      <c r="AB31" s="12">
        <v>-7.9742664983015354E-2</v>
      </c>
      <c r="AC31" s="11">
        <v>-0.16160393088191682</v>
      </c>
      <c r="AD31" s="12">
        <v>-8.2586381947689316E-2</v>
      </c>
      <c r="AE31" s="11">
        <v>-0.16736691660486436</v>
      </c>
      <c r="AF31" s="12">
        <v>-8.226736147153027E-2</v>
      </c>
      <c r="AG31" s="11">
        <v>-0.16672039992536658</v>
      </c>
      <c r="AH31" s="12">
        <v>-0.11830308767540237</v>
      </c>
      <c r="AI31" s="11">
        <v>-0.23974924850937862</v>
      </c>
      <c r="AJ31" s="12">
        <v>8.1357477030996259E-2</v>
      </c>
      <c r="AK31" s="11">
        <v>0.16487645725966926</v>
      </c>
      <c r="AL31" s="12">
        <v>8.2214997264993983E-2</v>
      </c>
      <c r="AM31" s="11">
        <v>0.16661428030150427</v>
      </c>
      <c r="AN31" s="12">
        <v>8.2214997264993983E-2</v>
      </c>
      <c r="AO31" s="11">
        <v>0.16661428030150427</v>
      </c>
      <c r="AP31" s="3"/>
      <c r="AQ31" s="13"/>
      <c r="AR31" s="3"/>
      <c r="AS31" s="14"/>
      <c r="AT31" s="15"/>
    </row>
    <row r="32" spans="2:46" ht="18" customHeight="1" x14ac:dyDescent="0.25">
      <c r="B32" t="s">
        <v>31</v>
      </c>
      <c r="C32" s="3"/>
      <c r="D32" s="10"/>
      <c r="E32" s="11">
        <v>4.7649880622524341</v>
      </c>
      <c r="F32" s="12">
        <v>0</v>
      </c>
      <c r="G32" s="11">
        <v>0</v>
      </c>
      <c r="H32" s="12">
        <v>-8.5219125825513426E-4</v>
      </c>
      <c r="I32" s="11">
        <v>-4.0606811723415959E-3</v>
      </c>
      <c r="J32" s="12">
        <v>6.5046276659200199E-4</v>
      </c>
      <c r="K32" s="11">
        <v>3.099447317750581E-3</v>
      </c>
      <c r="L32" s="12">
        <v>-6.1390837786832859E-2</v>
      </c>
      <c r="M32" s="11">
        <v>-0.29252660918593421</v>
      </c>
      <c r="N32" s="12">
        <v>-8.9510622759666134E-3</v>
      </c>
      <c r="O32" s="11">
        <v>-4.2651704889459019E-2</v>
      </c>
      <c r="P32" s="12">
        <v>-6.5683735703266103E-3</v>
      </c>
      <c r="Q32" s="11">
        <v>-3.1298221651020697E-2</v>
      </c>
      <c r="R32" s="12">
        <v>-2.2304904357258157E-2</v>
      </c>
      <c r="S32" s="11">
        <v>-0.10628260299201742</v>
      </c>
      <c r="T32" s="12">
        <v>7.9664382319924829E-2</v>
      </c>
      <c r="U32" s="11">
        <v>0.37959983074115566</v>
      </c>
      <c r="V32" s="12">
        <v>7.9496904377511238E-2</v>
      </c>
      <c r="W32" s="11">
        <v>0.37880180034486433</v>
      </c>
      <c r="X32" s="12">
        <v>0.12957002902639389</v>
      </c>
      <c r="Y32" s="11">
        <v>0.6173996415364682</v>
      </c>
      <c r="Z32" s="12">
        <v>0.12957002902639389</v>
      </c>
      <c r="AA32" s="11">
        <v>0.6173996415364682</v>
      </c>
      <c r="AB32" s="12">
        <v>0.12723004660323445</v>
      </c>
      <c r="AC32" s="11">
        <v>0.60624965322423296</v>
      </c>
      <c r="AD32" s="12">
        <v>7.3061196275821444E-2</v>
      </c>
      <c r="AE32" s="11">
        <v>0.34813572806817117</v>
      </c>
      <c r="AF32" s="12">
        <v>7.2883774761640568E-2</v>
      </c>
      <c r="AG32" s="11">
        <v>0.34729031667111254</v>
      </c>
      <c r="AH32" s="12">
        <v>5.8235719124332619E-2</v>
      </c>
      <c r="AI32" s="11">
        <v>0.2774925064241307</v>
      </c>
      <c r="AJ32" s="12">
        <v>0.14428000604457961</v>
      </c>
      <c r="AK32" s="11">
        <v>0.68749250642413084</v>
      </c>
      <c r="AL32" s="12">
        <v>0.14502145846411088</v>
      </c>
      <c r="AM32" s="11">
        <v>0.69102551835192561</v>
      </c>
      <c r="AN32" s="12">
        <v>0.14502145846411088</v>
      </c>
      <c r="AO32" s="11">
        <v>0.69102551835192561</v>
      </c>
      <c r="AP32" s="3"/>
      <c r="AQ32" s="13"/>
      <c r="AR32" s="3"/>
      <c r="AS32" s="14"/>
      <c r="AT32" s="15"/>
    </row>
    <row r="33" spans="2:46" ht="18" customHeight="1" x14ac:dyDescent="0.25">
      <c r="B33" t="s">
        <v>32</v>
      </c>
      <c r="C33" s="3"/>
      <c r="D33" s="10"/>
      <c r="E33" s="11">
        <v>-1.2835490656090083</v>
      </c>
      <c r="F33" s="12">
        <v>0</v>
      </c>
      <c r="G33" s="11">
        <v>0</v>
      </c>
      <c r="H33" s="12">
        <v>-7.6370457478622017E-4</v>
      </c>
      <c r="I33" s="11">
        <v>9.8025229336817787E-4</v>
      </c>
      <c r="J33" s="12">
        <v>-5.4111974099859805E-3</v>
      </c>
      <c r="K33" s="11">
        <v>6.9455373794133912E-3</v>
      </c>
      <c r="L33" s="12">
        <v>8.9208531038661165E-2</v>
      </c>
      <c r="M33" s="11">
        <v>-0.11450352665902575</v>
      </c>
      <c r="N33" s="12">
        <v>7.5995262195453384E-2</v>
      </c>
      <c r="O33" s="11">
        <v>-9.7543647781685783E-2</v>
      </c>
      <c r="P33" s="12">
        <v>7.0462802193494156E-2</v>
      </c>
      <c r="Q33" s="11">
        <v>-9.0442463915651805E-2</v>
      </c>
      <c r="R33" s="12">
        <v>6.2068168926898398E-2</v>
      </c>
      <c r="S33" s="11">
        <v>-7.9667540230182521E-2</v>
      </c>
      <c r="T33" s="12">
        <v>6.2760491059149867E-2</v>
      </c>
      <c r="U33" s="11">
        <v>-8.0556169656134324E-2</v>
      </c>
      <c r="V33" s="12">
        <v>5.9662668173813486E-2</v>
      </c>
      <c r="W33" s="11">
        <v>-7.657996198623862E-2</v>
      </c>
      <c r="X33" s="12">
        <v>9.6533186174430963E-2</v>
      </c>
      <c r="Y33" s="11">
        <v>-0.12390508091445129</v>
      </c>
      <c r="Z33" s="12">
        <v>9.6533186174430963E-2</v>
      </c>
      <c r="AA33" s="11">
        <v>-0.12390508091445129</v>
      </c>
      <c r="AB33" s="12">
        <v>9.4021808066416412E-2</v>
      </c>
      <c r="AC33" s="11">
        <v>-0.1206816038905183</v>
      </c>
      <c r="AD33" s="12">
        <v>9.5355800139559743E-2</v>
      </c>
      <c r="AE33" s="11">
        <v>-0.12239384816953125</v>
      </c>
      <c r="AF33" s="12">
        <v>9.5355800139559743E-2</v>
      </c>
      <c r="AG33" s="11">
        <v>-0.12239384816953125</v>
      </c>
      <c r="AH33" s="12">
        <v>0.56335783153285257</v>
      </c>
      <c r="AI33" s="11">
        <v>-0.72309741826751006</v>
      </c>
      <c r="AJ33" s="12">
        <v>0.56335783153285257</v>
      </c>
      <c r="AK33" s="11">
        <v>-0.72309741826751006</v>
      </c>
      <c r="AL33" s="12">
        <v>0.56355247135039932</v>
      </c>
      <c r="AM33" s="11">
        <v>-0.7233472480234524</v>
      </c>
      <c r="AN33" s="12">
        <v>0.56355247135039932</v>
      </c>
      <c r="AO33" s="11">
        <v>-0.7233472480234524</v>
      </c>
      <c r="AP33" s="3"/>
      <c r="AQ33" s="13"/>
      <c r="AR33" s="3"/>
      <c r="AS33" s="14"/>
      <c r="AT33" s="15"/>
    </row>
    <row r="34" spans="2:46" ht="18" customHeight="1" x14ac:dyDescent="0.25">
      <c r="B34" t="s">
        <v>33</v>
      </c>
      <c r="C34" s="3"/>
      <c r="D34" s="10"/>
      <c r="E34" s="11">
        <v>-1.0392347166667155</v>
      </c>
      <c r="F34" s="12">
        <v>0</v>
      </c>
      <c r="G34" s="11">
        <v>0</v>
      </c>
      <c r="H34" s="12">
        <v>-8.5508058160530887E-4</v>
      </c>
      <c r="I34" s="11">
        <v>8.886294259518035E-4</v>
      </c>
      <c r="J34" s="12">
        <v>-5.7400748746909798E-3</v>
      </c>
      <c r="K34" s="11">
        <v>5.9652850860452133E-3</v>
      </c>
      <c r="L34" s="12">
        <v>8.9101273596855074E-2</v>
      </c>
      <c r="M34" s="11">
        <v>-9.259713682107118E-2</v>
      </c>
      <c r="N34" s="12">
        <v>7.6087290256748444E-2</v>
      </c>
      <c r="O34" s="11">
        <v>-7.9072553531910117E-2</v>
      </c>
      <c r="P34" s="12">
        <v>7.6263617829234187E-2</v>
      </c>
      <c r="Q34" s="11">
        <v>-7.9255799266742866E-2</v>
      </c>
      <c r="R34" s="12">
        <v>6.7755416356418782E-2</v>
      </c>
      <c r="S34" s="11">
        <v>-7.0413780919798219E-2</v>
      </c>
      <c r="T34" s="12">
        <v>6.828439907387579E-2</v>
      </c>
      <c r="U34" s="11">
        <v>-7.0963518124296243E-2</v>
      </c>
      <c r="V34" s="12">
        <v>6.454647082708001E-2</v>
      </c>
      <c r="W34" s="11">
        <v>-6.7078933321816914E-2</v>
      </c>
      <c r="X34" s="12">
        <v>0.10029886665045835</v>
      </c>
      <c r="Y34" s="11">
        <v>-0.10423406426548176</v>
      </c>
      <c r="Z34" s="12">
        <v>0.10029886665045835</v>
      </c>
      <c r="AA34" s="11">
        <v>-0.10423406426548176</v>
      </c>
      <c r="AB34" s="12">
        <v>9.7178084907362447E-2</v>
      </c>
      <c r="AC34" s="11">
        <v>-0.10099083953491683</v>
      </c>
      <c r="AD34" s="12">
        <v>9.8911496796577292E-2</v>
      </c>
      <c r="AE34" s="11">
        <v>-0.10279226134847175</v>
      </c>
      <c r="AF34" s="12">
        <v>9.8911496796577292E-2</v>
      </c>
      <c r="AG34" s="11">
        <v>-0.10279226134847175</v>
      </c>
      <c r="AH34" s="12">
        <v>0.56450053234512365</v>
      </c>
      <c r="AI34" s="11">
        <v>-0.58664855078989464</v>
      </c>
      <c r="AJ34" s="12">
        <v>0.56450053234512365</v>
      </c>
      <c r="AK34" s="11">
        <v>-0.58664855078989464</v>
      </c>
      <c r="AL34" s="12">
        <v>0.56526934416693231</v>
      </c>
      <c r="AM34" s="11">
        <v>-0.587447526725702</v>
      </c>
      <c r="AN34" s="12">
        <v>0.56526934416693231</v>
      </c>
      <c r="AO34" s="11">
        <v>-0.587447526725702</v>
      </c>
      <c r="AP34" s="3"/>
      <c r="AQ34" s="3"/>
      <c r="AR34" s="3"/>
      <c r="AS34" s="14"/>
      <c r="AT34" s="15"/>
    </row>
    <row r="35" spans="2:46" ht="18" customHeight="1" x14ac:dyDescent="0.25">
      <c r="B35" t="s">
        <v>34</v>
      </c>
      <c r="C35" s="3"/>
      <c r="D35" s="10"/>
      <c r="E35" s="11">
        <v>-1.2703881764427465</v>
      </c>
      <c r="F35" s="12">
        <v>0</v>
      </c>
      <c r="G35" s="11">
        <v>0</v>
      </c>
      <c r="H35" s="12">
        <v>-7.7161635439082152E-4</v>
      </c>
      <c r="I35" s="11">
        <v>9.8025229336795583E-4</v>
      </c>
      <c r="J35" s="12">
        <v>-5.4672559995493537E-3</v>
      </c>
      <c r="K35" s="11">
        <v>6.9455373794131692E-3</v>
      </c>
      <c r="L35" s="12">
        <v>8.9149667213233266E-2</v>
      </c>
      <c r="M35" s="11">
        <v>-0.11325468316149712</v>
      </c>
      <c r="N35" s="12">
        <v>7.595074941832676E-2</v>
      </c>
      <c r="O35" s="11">
        <v>-9.6486934053008122E-2</v>
      </c>
      <c r="P35" s="12">
        <v>7.043659310649443E-2</v>
      </c>
      <c r="Q35" s="11">
        <v>-8.9481815071399184E-2</v>
      </c>
      <c r="R35" s="12">
        <v>6.2030612163766964E-2</v>
      </c>
      <c r="S35" s="11">
        <v>-7.8802956270355162E-2</v>
      </c>
      <c r="T35" s="12">
        <v>6.2730106572192468E-2</v>
      </c>
      <c r="U35" s="11">
        <v>-7.9691585696306744E-2</v>
      </c>
      <c r="V35" s="12">
        <v>5.9600191052174505E-2</v>
      </c>
      <c r="W35" s="11">
        <v>-7.5715378026411262E-2</v>
      </c>
      <c r="X35" s="12">
        <v>9.6474585331612378E-2</v>
      </c>
      <c r="Y35" s="11">
        <v>-0.12256017253249718</v>
      </c>
      <c r="Z35" s="12">
        <v>9.6474585331612378E-2</v>
      </c>
      <c r="AA35" s="11">
        <v>-0.12256017253249718</v>
      </c>
      <c r="AB35" s="12">
        <v>9.3937190003391569E-2</v>
      </c>
      <c r="AC35" s="11">
        <v>-0.11933669550856441</v>
      </c>
      <c r="AD35" s="12">
        <v>9.5285001885431625E-2</v>
      </c>
      <c r="AE35" s="11">
        <v>-0.12104893978757714</v>
      </c>
      <c r="AF35" s="12">
        <v>9.4301961015966565E-2</v>
      </c>
      <c r="AG35" s="11">
        <v>-0.11980009629004873</v>
      </c>
      <c r="AH35" s="12">
        <v>8.99494028028517E-2</v>
      </c>
      <c r="AI35" s="11">
        <v>-0.11427065779882883</v>
      </c>
      <c r="AJ35" s="12">
        <v>8.99494028028517E-2</v>
      </c>
      <c r="AK35" s="11">
        <v>-0.11427065779882883</v>
      </c>
      <c r="AL35" s="12">
        <v>9.0024354265353365E-2</v>
      </c>
      <c r="AM35" s="11">
        <v>-0.11436587525059805</v>
      </c>
      <c r="AN35" s="12">
        <v>9.0024354265353365E-2</v>
      </c>
      <c r="AO35" s="11">
        <v>-0.11436587525059805</v>
      </c>
      <c r="AP35" s="3"/>
      <c r="AQ35" s="3"/>
      <c r="AR35" s="3"/>
      <c r="AS35" s="14"/>
      <c r="AT35" s="15"/>
    </row>
    <row r="36" spans="2:46" ht="18" customHeight="1" x14ac:dyDescent="0.25">
      <c r="B36" t="s">
        <v>35</v>
      </c>
      <c r="C36" s="3"/>
      <c r="D36" s="10"/>
      <c r="E36" s="11">
        <v>-1.0578256416143934</v>
      </c>
      <c r="F36" s="12">
        <v>0</v>
      </c>
      <c r="G36" s="11">
        <v>0</v>
      </c>
      <c r="H36" s="12">
        <v>-8.7122629604334729E-4</v>
      </c>
      <c r="I36" s="11">
        <v>9.2160551560338533E-4</v>
      </c>
      <c r="J36" s="12">
        <v>-5.6800493968158453E-3</v>
      </c>
      <c r="K36" s="11">
        <v>6.0085018975881699E-3</v>
      </c>
      <c r="L36" s="12">
        <v>8.93307147955026E-2</v>
      </c>
      <c r="M36" s="11">
        <v>-9.4496320694424929E-2</v>
      </c>
      <c r="N36" s="12">
        <v>7.6396954947981099E-2</v>
      </c>
      <c r="O36" s="11">
        <v>-8.0814657885234009E-2</v>
      </c>
      <c r="P36" s="12">
        <v>7.656574648617713E-2</v>
      </c>
      <c r="Q36" s="11">
        <v>-8.0993209902425312E-2</v>
      </c>
      <c r="R36" s="12">
        <v>6.8130495268098584E-2</v>
      </c>
      <c r="S36" s="11">
        <v>-7.2070184870482779E-2</v>
      </c>
      <c r="T36" s="12">
        <v>6.8636869882686899E-2</v>
      </c>
      <c r="U36" s="11">
        <v>-7.2605840922056908E-2</v>
      </c>
      <c r="V36" s="12">
        <v>6.4953314601345263E-2</v>
      </c>
      <c r="W36" s="11">
        <v>-6.8709281693149604E-2</v>
      </c>
      <c r="X36" s="12">
        <v>0.10063109647118862</v>
      </c>
      <c r="Y36" s="11">
        <v>-0.10645015419099502</v>
      </c>
      <c r="Z36" s="12">
        <v>0.10063109647118862</v>
      </c>
      <c r="AA36" s="11">
        <v>-0.10645015419099502</v>
      </c>
      <c r="AB36" s="12">
        <v>9.7538311573533418E-2</v>
      </c>
      <c r="AC36" s="11">
        <v>-0.1031785270222576</v>
      </c>
      <c r="AD36" s="12">
        <v>9.9983561291547743E-2</v>
      </c>
      <c r="AE36" s="11">
        <v>-0.10576517487412351</v>
      </c>
      <c r="AF36" s="12">
        <v>9.7812711793528975E-2</v>
      </c>
      <c r="AG36" s="11">
        <v>-0.10346879461103353</v>
      </c>
      <c r="AH36" s="12">
        <v>5.937717691060751E-2</v>
      </c>
      <c r="AI36" s="11">
        <v>-6.2810700262714736E-2</v>
      </c>
      <c r="AJ36" s="12">
        <v>5.937717691060751E-2</v>
      </c>
      <c r="AK36" s="11">
        <v>-6.2810700262714736E-2</v>
      </c>
      <c r="AL36" s="12">
        <v>5.989303070293283E-2</v>
      </c>
      <c r="AM36" s="11">
        <v>-6.3356383631560487E-2</v>
      </c>
      <c r="AN36" s="12">
        <v>5.989303070293283E-2</v>
      </c>
      <c r="AO36" s="11">
        <v>-6.3356383631560487E-2</v>
      </c>
      <c r="AP36" s="3"/>
      <c r="AQ36" s="13"/>
      <c r="AR36" s="3"/>
      <c r="AS36" s="14"/>
      <c r="AT36" s="15"/>
    </row>
    <row r="37" spans="2:46" ht="18" customHeight="1" x14ac:dyDescent="0.25">
      <c r="B37" s="16" t="s">
        <v>36</v>
      </c>
      <c r="C37" s="8"/>
      <c r="D37" s="17"/>
      <c r="E37" s="18">
        <v>-0.99226587971789237</v>
      </c>
      <c r="F37" s="19">
        <v>0</v>
      </c>
      <c r="G37" s="18">
        <v>0</v>
      </c>
      <c r="H37" s="19">
        <v>-7.1674525010454501E-4</v>
      </c>
      <c r="I37" s="18">
        <v>7.1120185612860709E-4</v>
      </c>
      <c r="J37" s="19">
        <v>-4.8735058131324453E-3</v>
      </c>
      <c r="K37" s="18">
        <v>4.8358135329781282E-3</v>
      </c>
      <c r="L37" s="19">
        <v>8.4727789926941077E-2</v>
      </c>
      <c r="M37" s="18">
        <v>-8.4072495008408965E-2</v>
      </c>
      <c r="N37" s="19">
        <v>7.2160053711210634E-2</v>
      </c>
      <c r="O37" s="18">
        <v>-7.1601959176244789E-2</v>
      </c>
      <c r="P37" s="19">
        <v>7.244322098339559E-2</v>
      </c>
      <c r="Q37" s="18">
        <v>-7.1882936398686703E-2</v>
      </c>
      <c r="R37" s="19">
        <v>6.3079963151391E-2</v>
      </c>
      <c r="S37" s="18">
        <v>-6.2592095128987224E-2</v>
      </c>
      <c r="T37" s="19">
        <v>6.3798828937763258E-2</v>
      </c>
      <c r="U37" s="18">
        <v>-6.3305401120900995E-2</v>
      </c>
      <c r="V37" s="19">
        <v>5.8200195824206755E-2</v>
      </c>
      <c r="W37" s="18">
        <v>-5.7750068509260122E-2</v>
      </c>
      <c r="X37" s="19">
        <v>9.2507940568677505E-2</v>
      </c>
      <c r="Y37" s="18">
        <v>-9.1792473029269295E-2</v>
      </c>
      <c r="Z37" s="19">
        <v>9.2507940568677505E-2</v>
      </c>
      <c r="AA37" s="18">
        <v>-9.1792473029269295E-2</v>
      </c>
      <c r="AB37" s="19">
        <v>8.964347450613884E-2</v>
      </c>
      <c r="AC37" s="18">
        <v>-8.8950161091802316E-2</v>
      </c>
      <c r="AD37" s="19">
        <v>0.10105084777899001</v>
      </c>
      <c r="AE37" s="18">
        <v>-0.10026930836765835</v>
      </c>
      <c r="AF37" s="19">
        <v>0.10085336122768242</v>
      </c>
      <c r="AG37" s="18">
        <v>-0.10007334920109268</v>
      </c>
      <c r="AH37" s="19">
        <v>9.5792577592510197E-2</v>
      </c>
      <c r="AI37" s="18">
        <v>-9.5051706275276593E-2</v>
      </c>
      <c r="AJ37" s="19">
        <v>9.5792577592510197E-2</v>
      </c>
      <c r="AK37" s="18">
        <v>-9.5051706275276593E-2</v>
      </c>
      <c r="AL37" s="19">
        <v>9.607745832771028E-2</v>
      </c>
      <c r="AM37" s="18">
        <v>-9.5334383708604586E-2</v>
      </c>
      <c r="AN37" s="19">
        <v>9.607745832771028E-2</v>
      </c>
      <c r="AO37" s="18">
        <v>-9.5334383708604586E-2</v>
      </c>
      <c r="AP37" s="3"/>
      <c r="AQ37" s="13"/>
      <c r="AR37" s="3"/>
      <c r="AS37" s="14"/>
      <c r="AT37" s="15"/>
    </row>
    <row r="38" spans="2:46" ht="7.5" customHeight="1" x14ac:dyDescent="0.25">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row>
    <row r="39" spans="2:46" ht="3" customHeight="1" x14ac:dyDescent="0.25">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row>
    <row r="40" spans="2:46" ht="72.75" customHeight="1" x14ac:dyDescent="0.25">
      <c r="B40" s="3"/>
      <c r="C40" s="3"/>
      <c r="D40" s="4" t="s">
        <v>37</v>
      </c>
      <c r="E40" s="4"/>
      <c r="F40" s="4" t="s">
        <v>89</v>
      </c>
      <c r="G40" s="4"/>
      <c r="H40" s="4" t="s">
        <v>90</v>
      </c>
      <c r="I40" s="4"/>
      <c r="J40" s="4" t="s">
        <v>91</v>
      </c>
      <c r="K40" s="4"/>
      <c r="L40" s="4" t="s">
        <v>92</v>
      </c>
      <c r="M40" s="4"/>
      <c r="N40" s="4" t="s">
        <v>93</v>
      </c>
      <c r="O40" s="4"/>
      <c r="P40" s="4" t="s">
        <v>94</v>
      </c>
      <c r="Q40" s="4"/>
      <c r="R40" s="4" t="s">
        <v>95</v>
      </c>
      <c r="S40" s="4"/>
      <c r="T40" s="4" t="s">
        <v>96</v>
      </c>
      <c r="U40" s="4"/>
      <c r="V40" s="4" t="s">
        <v>97</v>
      </c>
      <c r="W40" s="4"/>
      <c r="X40" s="4" t="s">
        <v>98</v>
      </c>
      <c r="Y40" s="4"/>
      <c r="Z40" s="4" t="s">
        <v>99</v>
      </c>
      <c r="AA40" s="4"/>
      <c r="AB40" s="4" t="s">
        <v>100</v>
      </c>
      <c r="AC40" s="4"/>
      <c r="AD40" s="4" t="s">
        <v>101</v>
      </c>
      <c r="AE40" s="4"/>
      <c r="AF40" s="4" t="s">
        <v>102</v>
      </c>
      <c r="AG40" s="4"/>
      <c r="AH40" s="4" t="s">
        <v>103</v>
      </c>
      <c r="AI40" s="4"/>
      <c r="AJ40" s="4" t="s">
        <v>104</v>
      </c>
      <c r="AK40" s="4"/>
      <c r="AL40" s="4" t="s">
        <v>105</v>
      </c>
      <c r="AM40" s="4"/>
      <c r="AN40" s="4" t="s">
        <v>106</v>
      </c>
      <c r="AO40" s="4"/>
      <c r="AP40" s="3"/>
      <c r="AQ40" s="3"/>
      <c r="AR40" s="3"/>
      <c r="AS40" s="3"/>
      <c r="AT40" s="3"/>
    </row>
    <row r="41" spans="2:46" ht="30" x14ac:dyDescent="0.25">
      <c r="B41" s="6" t="s">
        <v>38</v>
      </c>
      <c r="C41" s="3"/>
      <c r="D41" s="7" t="s">
        <v>4</v>
      </c>
      <c r="E41" s="7" t="s">
        <v>5</v>
      </c>
      <c r="F41" s="7" t="s">
        <v>4</v>
      </c>
      <c r="G41" s="7" t="s">
        <v>5</v>
      </c>
      <c r="H41" s="7" t="s">
        <v>4</v>
      </c>
      <c r="I41" s="7" t="s">
        <v>5</v>
      </c>
      <c r="J41" s="7" t="s">
        <v>4</v>
      </c>
      <c r="K41" s="7" t="s">
        <v>5</v>
      </c>
      <c r="L41" s="7" t="s">
        <v>4</v>
      </c>
      <c r="M41" s="7" t="s">
        <v>5</v>
      </c>
      <c r="N41" s="7" t="s">
        <v>4</v>
      </c>
      <c r="O41" s="7" t="s">
        <v>5</v>
      </c>
      <c r="P41" s="7" t="s">
        <v>4</v>
      </c>
      <c r="Q41" s="7" t="s">
        <v>5</v>
      </c>
      <c r="R41" s="7" t="s">
        <v>4</v>
      </c>
      <c r="S41" s="7" t="s">
        <v>5</v>
      </c>
      <c r="T41" s="7" t="s">
        <v>4</v>
      </c>
      <c r="U41" s="7" t="s">
        <v>5</v>
      </c>
      <c r="V41" s="7" t="s">
        <v>4</v>
      </c>
      <c r="W41" s="7" t="s">
        <v>5</v>
      </c>
      <c r="X41" s="7" t="s">
        <v>4</v>
      </c>
      <c r="Y41" s="7" t="s">
        <v>5</v>
      </c>
      <c r="Z41" s="7" t="s">
        <v>4</v>
      </c>
      <c r="AA41" s="7" t="s">
        <v>5</v>
      </c>
      <c r="AB41" s="7" t="s">
        <v>4</v>
      </c>
      <c r="AC41" s="7" t="s">
        <v>5</v>
      </c>
      <c r="AD41" s="7" t="s">
        <v>4</v>
      </c>
      <c r="AE41" s="7" t="s">
        <v>5</v>
      </c>
      <c r="AF41" s="7" t="s">
        <v>4</v>
      </c>
      <c r="AG41" s="7" t="s">
        <v>5</v>
      </c>
      <c r="AH41" s="7" t="s">
        <v>4</v>
      </c>
      <c r="AI41" s="7" t="s">
        <v>5</v>
      </c>
      <c r="AJ41" s="7" t="s">
        <v>4</v>
      </c>
      <c r="AK41" s="7" t="s">
        <v>5</v>
      </c>
      <c r="AL41" s="7" t="s">
        <v>4</v>
      </c>
      <c r="AM41" s="7" t="s">
        <v>5</v>
      </c>
      <c r="AN41" s="7" t="s">
        <v>4</v>
      </c>
      <c r="AO41" s="7" t="s">
        <v>5</v>
      </c>
      <c r="AP41" s="3"/>
      <c r="AQ41" s="3"/>
      <c r="AR41" s="3"/>
      <c r="AS41" s="3"/>
      <c r="AT41" s="3"/>
    </row>
    <row r="42" spans="2:46" ht="15.75" x14ac:dyDescent="0.25">
      <c r="B42" s="8"/>
      <c r="C42" s="8"/>
      <c r="D42" s="9" t="s">
        <v>6</v>
      </c>
      <c r="E42" s="9" t="s">
        <v>7</v>
      </c>
      <c r="F42" s="9" t="s">
        <v>6</v>
      </c>
      <c r="G42" s="9" t="s">
        <v>7</v>
      </c>
      <c r="H42" s="9" t="s">
        <v>6</v>
      </c>
      <c r="I42" s="9" t="s">
        <v>7</v>
      </c>
      <c r="J42" s="9" t="s">
        <v>6</v>
      </c>
      <c r="K42" s="9" t="s">
        <v>7</v>
      </c>
      <c r="L42" s="9" t="s">
        <v>6</v>
      </c>
      <c r="M42" s="9" t="s">
        <v>7</v>
      </c>
      <c r="N42" s="9" t="s">
        <v>6</v>
      </c>
      <c r="O42" s="9" t="s">
        <v>7</v>
      </c>
      <c r="P42" s="9" t="s">
        <v>6</v>
      </c>
      <c r="Q42" s="9" t="s">
        <v>7</v>
      </c>
      <c r="R42" s="9" t="s">
        <v>6</v>
      </c>
      <c r="S42" s="9" t="s">
        <v>7</v>
      </c>
      <c r="T42" s="9" t="s">
        <v>6</v>
      </c>
      <c r="U42" s="9" t="s">
        <v>7</v>
      </c>
      <c r="V42" s="9" t="s">
        <v>6</v>
      </c>
      <c r="W42" s="9" t="s">
        <v>7</v>
      </c>
      <c r="X42" s="9" t="s">
        <v>6</v>
      </c>
      <c r="Y42" s="9" t="s">
        <v>7</v>
      </c>
      <c r="Z42" s="9" t="s">
        <v>6</v>
      </c>
      <c r="AA42" s="9" t="s">
        <v>7</v>
      </c>
      <c r="AB42" s="9" t="s">
        <v>6</v>
      </c>
      <c r="AC42" s="9" t="s">
        <v>7</v>
      </c>
      <c r="AD42" s="9" t="s">
        <v>6</v>
      </c>
      <c r="AE42" s="9" t="s">
        <v>7</v>
      </c>
      <c r="AF42" s="9" t="s">
        <v>6</v>
      </c>
      <c r="AG42" s="9" t="s">
        <v>7</v>
      </c>
      <c r="AH42" s="9" t="s">
        <v>6</v>
      </c>
      <c r="AI42" s="9" t="s">
        <v>7</v>
      </c>
      <c r="AJ42" s="9" t="s">
        <v>6</v>
      </c>
      <c r="AK42" s="9" t="s">
        <v>7</v>
      </c>
      <c r="AL42" s="9" t="s">
        <v>6</v>
      </c>
      <c r="AM42" s="9" t="s">
        <v>7</v>
      </c>
      <c r="AN42" s="9" t="s">
        <v>6</v>
      </c>
      <c r="AO42" s="9" t="s">
        <v>7</v>
      </c>
      <c r="AP42" s="3"/>
      <c r="AQ42" s="3"/>
      <c r="AR42" s="3"/>
      <c r="AS42" s="3"/>
      <c r="AT42" s="3"/>
    </row>
    <row r="43" spans="2:46" ht="18" customHeight="1" x14ac:dyDescent="0.25">
      <c r="B43" t="s">
        <v>8</v>
      </c>
      <c r="C43" s="3"/>
      <c r="D43" s="10"/>
      <c r="E43" s="10"/>
      <c r="F43" s="12">
        <v>0</v>
      </c>
      <c r="G43" s="11">
        <v>0</v>
      </c>
      <c r="H43" s="12">
        <v>5.0694932394973295E-4</v>
      </c>
      <c r="I43" s="11">
        <v>1.8906755360026395E-3</v>
      </c>
      <c r="J43" s="12">
        <v>-9.6794663257943774E-4</v>
      </c>
      <c r="K43" s="11">
        <v>-3.6099723027849251E-3</v>
      </c>
      <c r="L43" s="12">
        <v>2.6001450568004345E-4</v>
      </c>
      <c r="M43" s="11">
        <v>9.697282187199896E-4</v>
      </c>
      <c r="N43" s="12">
        <v>6.304722903389846E-3</v>
      </c>
      <c r="O43" s="11">
        <v>2.3513563963045492E-2</v>
      </c>
      <c r="P43" s="12">
        <v>-8.7259268641130816E-4</v>
      </c>
      <c r="Q43" s="11">
        <v>-3.2543482497202625E-3</v>
      </c>
      <c r="R43" s="12">
        <v>4.8427197462630337E-3</v>
      </c>
      <c r="S43" s="11">
        <v>1.8061000023908313E-2</v>
      </c>
      <c r="T43" s="12">
        <v>2.6020097307924553E-2</v>
      </c>
      <c r="U43" s="11">
        <v>9.7042365183978685E-2</v>
      </c>
      <c r="V43" s="12">
        <v>-4.656197008027288E-4</v>
      </c>
      <c r="W43" s="11">
        <v>-1.7365360516308215E-3</v>
      </c>
      <c r="X43" s="12">
        <v>9.7918649482185011E-3</v>
      </c>
      <c r="Y43" s="11">
        <v>3.6518915471074109E-2</v>
      </c>
      <c r="Z43" s="12">
        <v>0</v>
      </c>
      <c r="AA43" s="11">
        <v>0</v>
      </c>
      <c r="AB43" s="12">
        <v>2.6590988907670976E-5</v>
      </c>
      <c r="AC43" s="11">
        <v>9.9171514450713261E-5</v>
      </c>
      <c r="AD43" s="12">
        <v>2.6252359533396746E-3</v>
      </c>
      <c r="AE43" s="11">
        <v>9.7908590833943876E-3</v>
      </c>
      <c r="AF43" s="12">
        <v>0</v>
      </c>
      <c r="AG43" s="11">
        <v>0</v>
      </c>
      <c r="AH43" s="12">
        <v>-2.885089304328424E-3</v>
      </c>
      <c r="AI43" s="11">
        <v>-1.0759986273139788E-2</v>
      </c>
      <c r="AJ43" s="12">
        <v>4.4094751369682654E-2</v>
      </c>
      <c r="AK43" s="11">
        <v>0.16445207389021865</v>
      </c>
      <c r="AL43" s="12">
        <v>5.2598923988202151E-4</v>
      </c>
      <c r="AM43" s="11">
        <v>1.9616852041490773E-3</v>
      </c>
      <c r="AN43" s="12">
        <v>0</v>
      </c>
      <c r="AO43" s="11">
        <v>0</v>
      </c>
      <c r="AP43" s="3"/>
      <c r="AQ43" s="3"/>
      <c r="AR43" s="3"/>
      <c r="AS43" s="3"/>
      <c r="AT43" s="3"/>
    </row>
    <row r="44" spans="2:46" ht="18" customHeight="1" x14ac:dyDescent="0.25">
      <c r="B44" t="s">
        <v>9</v>
      </c>
      <c r="C44" s="3"/>
      <c r="D44" s="10"/>
      <c r="E44" s="10"/>
      <c r="F44" s="12">
        <v>0</v>
      </c>
      <c r="G44" s="11">
        <v>0</v>
      </c>
      <c r="H44" s="12">
        <v>3.2645506131868552E-3</v>
      </c>
      <c r="I44" s="11">
        <v>1.3661236382431774E-3</v>
      </c>
      <c r="J44" s="12">
        <v>-4.8993355311595186E-3</v>
      </c>
      <c r="K44" s="11">
        <v>-2.0502356599298999E-3</v>
      </c>
      <c r="L44" s="12">
        <v>9.8348143033132968E-2</v>
      </c>
      <c r="M44" s="11">
        <v>4.115596261003468E-2</v>
      </c>
      <c r="N44" s="12">
        <v>-1.2491360877221358E-2</v>
      </c>
      <c r="O44" s="11">
        <v>-5.227287118559798E-3</v>
      </c>
      <c r="P44" s="12">
        <v>-7.5678350942728762E-3</v>
      </c>
      <c r="Q44" s="11">
        <v>-3.166928511033229E-3</v>
      </c>
      <c r="R44" s="12">
        <v>2.8790376622367372E-2</v>
      </c>
      <c r="S44" s="11">
        <v>1.2047971901205934E-2</v>
      </c>
      <c r="T44" s="12">
        <v>4.6814591563827196E-2</v>
      </c>
      <c r="U44" s="11">
        <v>1.9590604566431136E-2</v>
      </c>
      <c r="V44" s="12">
        <v>-1.2008130396054251E-3</v>
      </c>
      <c r="W44" s="11">
        <v>-5.025068601752225E-4</v>
      </c>
      <c r="X44" s="12">
        <v>4.1474322364955352E-2</v>
      </c>
      <c r="Y44" s="11">
        <v>1.7355850429769448E-2</v>
      </c>
      <c r="Z44" s="12">
        <v>0</v>
      </c>
      <c r="AA44" s="11">
        <v>0</v>
      </c>
      <c r="AB44" s="12">
        <v>5.6358992263205454E-3</v>
      </c>
      <c r="AC44" s="11">
        <v>2.3584670811143682E-3</v>
      </c>
      <c r="AD44" s="12">
        <v>-0.14235736427469053</v>
      </c>
      <c r="AE44" s="11">
        <v>-5.9572597719292297E-2</v>
      </c>
      <c r="AF44" s="12">
        <v>0</v>
      </c>
      <c r="AG44" s="11">
        <v>0</v>
      </c>
      <c r="AH44" s="12">
        <v>1.4717694983003363E-3</v>
      </c>
      <c r="AI44" s="11">
        <v>6.1589460232341908E-4</v>
      </c>
      <c r="AJ44" s="12">
        <v>0</v>
      </c>
      <c r="AK44" s="11">
        <v>0</v>
      </c>
      <c r="AL44" s="12">
        <v>2.7099354747392446E-4</v>
      </c>
      <c r="AM44" s="11">
        <v>1.13403262770706E-4</v>
      </c>
      <c r="AN44" s="12">
        <v>0</v>
      </c>
      <c r="AO44" s="11">
        <v>0</v>
      </c>
      <c r="AP44" s="3"/>
      <c r="AQ44" s="3"/>
      <c r="AR44" s="3"/>
      <c r="AS44" s="3"/>
      <c r="AT44" s="3"/>
    </row>
    <row r="45" spans="2:46" ht="18" hidden="1" customHeight="1" x14ac:dyDescent="0.25">
      <c r="B45" t="s">
        <v>10</v>
      </c>
      <c r="C45" s="3"/>
      <c r="D45" s="10"/>
      <c r="E45" s="10"/>
      <c r="F45" s="12">
        <v>0</v>
      </c>
      <c r="G45" s="11">
        <v>0</v>
      </c>
      <c r="H45" s="12">
        <v>8.1782994839831285E-4</v>
      </c>
      <c r="I45" s="11">
        <v>2.8222296556101867E-3</v>
      </c>
      <c r="J45" s="12">
        <v>-2.030176161535131E-3</v>
      </c>
      <c r="K45" s="11">
        <v>-7.0058859796202633E-3</v>
      </c>
      <c r="L45" s="12">
        <v>2.6363593226609174E-2</v>
      </c>
      <c r="M45" s="11">
        <v>9.0977488386549954E-2</v>
      </c>
      <c r="N45" s="12">
        <v>2.271125577556915E-2</v>
      </c>
      <c r="O45" s="11">
        <v>7.8373725114236237E-2</v>
      </c>
      <c r="P45" s="12">
        <v>-1.6941669474102375E-3</v>
      </c>
      <c r="Q45" s="11">
        <v>-5.846359881904295E-3</v>
      </c>
      <c r="R45" s="12">
        <v>2.7181371811583338E-2</v>
      </c>
      <c r="S45" s="11">
        <v>9.3799540793357838E-2</v>
      </c>
      <c r="T45" s="12">
        <v>-4.6072708184875764E-2</v>
      </c>
      <c r="U45" s="11">
        <v>-0.15899119811922358</v>
      </c>
      <c r="V45" s="12">
        <v>-1.8881682711743113E-3</v>
      </c>
      <c r="W45" s="11">
        <v>-6.5158343737921065E-3</v>
      </c>
      <c r="X45" s="12">
        <v>6.1331012713730704E-2</v>
      </c>
      <c r="Y45" s="11">
        <v>0.21164571342524985</v>
      </c>
      <c r="Z45" s="12">
        <v>0</v>
      </c>
      <c r="AA45" s="11">
        <v>0</v>
      </c>
      <c r="AB45" s="12">
        <v>1.1011134530622413E-4</v>
      </c>
      <c r="AC45" s="11">
        <v>3.7998058734700635E-4</v>
      </c>
      <c r="AD45" s="12">
        <v>3.4346618341938723E-3</v>
      </c>
      <c r="AE45" s="11">
        <v>1.1852591733084061E-2</v>
      </c>
      <c r="AF45" s="12">
        <v>0</v>
      </c>
      <c r="AG45" s="11">
        <v>0</v>
      </c>
      <c r="AH45" s="12">
        <v>-0.28266768968461953</v>
      </c>
      <c r="AI45" s="11">
        <v>-0.97545111679160001</v>
      </c>
      <c r="AJ45" s="12">
        <v>7.0205868256110193E-3</v>
      </c>
      <c r="AK45" s="11">
        <v>2.4227173849319161E-2</v>
      </c>
      <c r="AL45" s="12">
        <v>2.3328377525574928E-4</v>
      </c>
      <c r="AM45" s="11">
        <v>8.0503335685966348E-4</v>
      </c>
      <c r="AN45" s="12">
        <v>0</v>
      </c>
      <c r="AO45" s="11">
        <v>0</v>
      </c>
      <c r="AP45" s="3"/>
      <c r="AQ45" s="3"/>
      <c r="AR45" s="3"/>
      <c r="AS45" s="3"/>
      <c r="AT45" s="3"/>
    </row>
    <row r="46" spans="2:46" ht="18" customHeight="1" x14ac:dyDescent="0.25">
      <c r="B46" t="s">
        <v>11</v>
      </c>
      <c r="C46" s="3"/>
      <c r="D46" s="10"/>
      <c r="E46" s="10"/>
      <c r="F46" s="12">
        <v>0</v>
      </c>
      <c r="G46" s="11">
        <v>0</v>
      </c>
      <c r="H46" s="12">
        <v>1.8178917634450214E-4</v>
      </c>
      <c r="I46" s="11">
        <v>7.6425865497586898E-4</v>
      </c>
      <c r="J46" s="12">
        <v>-5.1371272214090886E-4</v>
      </c>
      <c r="K46" s="11">
        <v>-2.1596962039334144E-3</v>
      </c>
      <c r="L46" s="12">
        <v>-1.1788990344912551E-2</v>
      </c>
      <c r="M46" s="11">
        <v>-4.9562015108381097E-2</v>
      </c>
      <c r="N46" s="12">
        <v>1.8642242181761467E-2</v>
      </c>
      <c r="O46" s="11">
        <v>7.8373725114236237E-2</v>
      </c>
      <c r="P46" s="12">
        <v>-2.3790388061649317E-4</v>
      </c>
      <c r="Q46" s="11">
        <v>-1.000170106216558E-3</v>
      </c>
      <c r="R46" s="12">
        <v>1.5395091830919812E-2</v>
      </c>
      <c r="S46" s="11">
        <v>6.4722402139232749E-2</v>
      </c>
      <c r="T46" s="12">
        <v>-3.6665458640141466E-2</v>
      </c>
      <c r="U46" s="11">
        <v>-0.15414500834353628</v>
      </c>
      <c r="V46" s="12">
        <v>-3.9714737190254569E-4</v>
      </c>
      <c r="W46" s="11">
        <v>-1.6696445981043695E-3</v>
      </c>
      <c r="X46" s="12">
        <v>2.4406319411658578E-2</v>
      </c>
      <c r="Y46" s="11">
        <v>0.1026064434722862</v>
      </c>
      <c r="Z46" s="12">
        <v>0</v>
      </c>
      <c r="AA46" s="11">
        <v>0</v>
      </c>
      <c r="AB46" s="12">
        <v>9.0383481496709994E-5</v>
      </c>
      <c r="AC46" s="11">
        <v>3.7998058734700635E-4</v>
      </c>
      <c r="AD46" s="12">
        <v>1.0902010879215562E-3</v>
      </c>
      <c r="AE46" s="11">
        <v>4.5833070695540101E-3</v>
      </c>
      <c r="AF46" s="12">
        <v>0</v>
      </c>
      <c r="AG46" s="11">
        <v>0</v>
      </c>
      <c r="AH46" s="12">
        <v>-0.23546373391138634</v>
      </c>
      <c r="AI46" s="11">
        <v>-0.9899115018469824</v>
      </c>
      <c r="AJ46" s="12">
        <v>0.10408982349336077</v>
      </c>
      <c r="AK46" s="11">
        <v>0.43760332765332643</v>
      </c>
      <c r="AL46" s="12">
        <v>5.5166038595676203E-4</v>
      </c>
      <c r="AM46" s="11">
        <v>2.3192317224420833E-3</v>
      </c>
      <c r="AN46" s="12">
        <v>0</v>
      </c>
      <c r="AO46" s="11">
        <v>0</v>
      </c>
      <c r="AP46" s="3"/>
      <c r="AQ46" s="3"/>
      <c r="AR46" s="3"/>
      <c r="AS46" s="3"/>
      <c r="AT46" s="3"/>
    </row>
    <row r="47" spans="2:46" ht="18" customHeight="1" x14ac:dyDescent="0.25">
      <c r="B47" t="s">
        <v>12</v>
      </c>
      <c r="C47" s="3"/>
      <c r="D47" s="10"/>
      <c r="E47" s="10"/>
      <c r="F47" s="12">
        <v>0</v>
      </c>
      <c r="G47" s="11">
        <v>0</v>
      </c>
      <c r="H47" s="12">
        <v>4.2355178865566723E-4</v>
      </c>
      <c r="I47" s="11">
        <v>1.3190235419466845E-3</v>
      </c>
      <c r="J47" s="12">
        <v>-1.2929378362389115E-3</v>
      </c>
      <c r="K47" s="11">
        <v>-4.0264626190946728E-3</v>
      </c>
      <c r="L47" s="12">
        <v>1.1089807210154986E-2</v>
      </c>
      <c r="M47" s="11">
        <v>3.4535839955421199E-2</v>
      </c>
      <c r="N47" s="12">
        <v>-2.1297232642274438E-3</v>
      </c>
      <c r="O47" s="11">
        <v>-6.6323769574050395E-3</v>
      </c>
      <c r="P47" s="12">
        <v>-1.2255543970158995E-3</v>
      </c>
      <c r="Q47" s="11">
        <v>-3.8166173414850846E-3</v>
      </c>
      <c r="R47" s="12">
        <v>2.4537352121252E-2</v>
      </c>
      <c r="S47" s="11">
        <v>7.641413865277924E-2</v>
      </c>
      <c r="T47" s="12">
        <v>-5.0107424101559314E-2</v>
      </c>
      <c r="U47" s="11">
        <v>-0.1560443699837486</v>
      </c>
      <c r="V47" s="12">
        <v>-1.9978767621724874E-4</v>
      </c>
      <c r="W47" s="11">
        <v>-6.2217810284259656E-4</v>
      </c>
      <c r="X47" s="12">
        <v>-1.4752556054815139E-3</v>
      </c>
      <c r="Y47" s="11">
        <v>-4.5942359969606272E-3</v>
      </c>
      <c r="Z47" s="12">
        <v>0</v>
      </c>
      <c r="AA47" s="11">
        <v>0</v>
      </c>
      <c r="AB47" s="12">
        <v>4.2696771477036821E-4</v>
      </c>
      <c r="AC47" s="11">
        <v>1.3296614074533863E-3</v>
      </c>
      <c r="AD47" s="12">
        <v>2.2184265029571992E-3</v>
      </c>
      <c r="AE47" s="11">
        <v>6.9086162822413755E-3</v>
      </c>
      <c r="AF47" s="12">
        <v>-1.577093822246016E-4</v>
      </c>
      <c r="AG47" s="11">
        <v>-4.9113802257894079E-4</v>
      </c>
      <c r="AH47" s="12">
        <v>1.8125311456136755E-2</v>
      </c>
      <c r="AI47" s="11">
        <v>5.6445783387297777E-2</v>
      </c>
      <c r="AJ47" s="12">
        <v>0.13726045047640059</v>
      </c>
      <c r="AK47" s="11">
        <v>0.42745602876857758</v>
      </c>
      <c r="AL47" s="12">
        <v>7.2099405524372884E-4</v>
      </c>
      <c r="AM47" s="11">
        <v>2.2453172385095144E-3</v>
      </c>
      <c r="AN47" s="12">
        <v>0</v>
      </c>
      <c r="AO47" s="11">
        <v>0</v>
      </c>
      <c r="AP47" s="3"/>
      <c r="AQ47" s="3"/>
      <c r="AR47" s="3"/>
      <c r="AS47" s="3"/>
      <c r="AT47" s="3"/>
    </row>
    <row r="48" spans="2:46" ht="18" customHeight="1" x14ac:dyDescent="0.25">
      <c r="B48" t="s">
        <v>13</v>
      </c>
      <c r="C48" s="3"/>
      <c r="D48" s="10"/>
      <c r="E48" s="10"/>
      <c r="F48" s="12">
        <v>0</v>
      </c>
      <c r="G48" s="11">
        <v>0</v>
      </c>
      <c r="H48" s="12">
        <v>6.0033293293165735E-4</v>
      </c>
      <c r="I48" s="11">
        <v>1.7703815606928686E-3</v>
      </c>
      <c r="J48" s="12">
        <v>-1.5168458955324344E-3</v>
      </c>
      <c r="K48" s="11">
        <v>-4.4731778927227239E-3</v>
      </c>
      <c r="L48" s="12">
        <v>1.5916330916781699E-2</v>
      </c>
      <c r="M48" s="11">
        <v>4.6937253019507352E-2</v>
      </c>
      <c r="N48" s="12">
        <v>-6.6192741830480035E-3</v>
      </c>
      <c r="O48" s="11">
        <v>-1.9520236715337091E-2</v>
      </c>
      <c r="P48" s="12">
        <v>-1.3403384839388802E-3</v>
      </c>
      <c r="Q48" s="11">
        <v>-3.9526576119430779E-3</v>
      </c>
      <c r="R48" s="12">
        <v>2.6519782792219029E-2</v>
      </c>
      <c r="S48" s="11">
        <v>7.8206828033986042E-2</v>
      </c>
      <c r="T48" s="12">
        <v>-5.3106963567618133E-2</v>
      </c>
      <c r="U48" s="11">
        <v>-0.1566124126913464</v>
      </c>
      <c r="V48" s="12">
        <v>-1.9290297971223322E-4</v>
      </c>
      <c r="W48" s="11">
        <v>-5.6887080410117363E-4</v>
      </c>
      <c r="X48" s="12">
        <v>-6.9808902164012129E-3</v>
      </c>
      <c r="Y48" s="11">
        <v>-2.0586642241972264E-2</v>
      </c>
      <c r="Z48" s="12">
        <v>0</v>
      </c>
      <c r="AA48" s="11">
        <v>0</v>
      </c>
      <c r="AB48" s="12">
        <v>4.1275642625261677E-4</v>
      </c>
      <c r="AC48" s="11">
        <v>1.2172185232728339E-3</v>
      </c>
      <c r="AD48" s="12">
        <v>2.5553732369290837E-3</v>
      </c>
      <c r="AE48" s="11">
        <v>7.5357945752783095E-3</v>
      </c>
      <c r="AF48" s="12">
        <v>-2.0166037430003822E-4</v>
      </c>
      <c r="AG48" s="11">
        <v>-5.9469635696940415E-4</v>
      </c>
      <c r="AH48" s="12">
        <v>1.9522248662185909E-2</v>
      </c>
      <c r="AI48" s="11">
        <v>5.7571102897880699E-2</v>
      </c>
      <c r="AJ48" s="12">
        <v>0.14222127179058727</v>
      </c>
      <c r="AK48" s="11">
        <v>0.41941046926540704</v>
      </c>
      <c r="AL48" s="12">
        <v>7.1167585645537379E-4</v>
      </c>
      <c r="AM48" s="11">
        <v>2.0987317942164907E-3</v>
      </c>
      <c r="AN48" s="12">
        <v>0</v>
      </c>
      <c r="AO48" s="11">
        <v>0</v>
      </c>
      <c r="AP48" s="3"/>
      <c r="AQ48" s="3"/>
      <c r="AR48" s="3"/>
      <c r="AS48" s="3"/>
      <c r="AT48" s="3"/>
    </row>
    <row r="49" spans="2:41" ht="18" customHeight="1" x14ac:dyDescent="0.25">
      <c r="B49" t="s">
        <v>14</v>
      </c>
      <c r="C49" s="3"/>
      <c r="D49" s="10"/>
      <c r="E49" s="10"/>
      <c r="F49" s="12">
        <v>0</v>
      </c>
      <c r="G49" s="11">
        <v>0</v>
      </c>
      <c r="H49" s="12">
        <v>5.9969602966520761E-4</v>
      </c>
      <c r="I49" s="11">
        <v>1.7230137262038703E-3</v>
      </c>
      <c r="J49" s="12">
        <v>-1.6201229181321954E-3</v>
      </c>
      <c r="K49" s="11">
        <v>-4.6548482697770233E-3</v>
      </c>
      <c r="L49" s="12">
        <v>1.8413834256607389E-2</v>
      </c>
      <c r="M49" s="11">
        <v>5.2905618191085857E-2</v>
      </c>
      <c r="N49" s="12">
        <v>-8.8549740287559246E-3</v>
      </c>
      <c r="O49" s="11">
        <v>-2.544162549357365E-2</v>
      </c>
      <c r="P49" s="12">
        <v>-1.4838736768889573E-3</v>
      </c>
      <c r="Q49" s="11">
        <v>-4.2633844260393516E-3</v>
      </c>
      <c r="R49" s="12">
        <v>2.7493601919664115E-2</v>
      </c>
      <c r="S49" s="11">
        <v>7.8993108419965097E-2</v>
      </c>
      <c r="T49" s="12">
        <v>-5.4495090664749966E-2</v>
      </c>
      <c r="U49" s="11">
        <v>-0.15657230426972779</v>
      </c>
      <c r="V49" s="12">
        <v>-2.2956203897334104E-4</v>
      </c>
      <c r="W49" s="11">
        <v>-6.5956505396114196E-4</v>
      </c>
      <c r="X49" s="12">
        <v>-9.7220030212721645E-3</v>
      </c>
      <c r="Y49" s="11">
        <v>-2.7932725619676191E-2</v>
      </c>
      <c r="Z49" s="12">
        <v>0</v>
      </c>
      <c r="AA49" s="11">
        <v>0</v>
      </c>
      <c r="AB49" s="12">
        <v>3.9957704535877048E-4</v>
      </c>
      <c r="AC49" s="11">
        <v>1.1480428413266353E-3</v>
      </c>
      <c r="AD49" s="12">
        <v>2.7088315904800417E-3</v>
      </c>
      <c r="AE49" s="11">
        <v>7.782866288071677E-3</v>
      </c>
      <c r="AF49" s="12">
        <v>-2.2155198730281628E-4</v>
      </c>
      <c r="AG49" s="11">
        <v>-6.3655101302506623E-4</v>
      </c>
      <c r="AH49" s="12">
        <v>5.3115738254489106E-3</v>
      </c>
      <c r="AI49" s="11">
        <v>1.5260922461172388E-2</v>
      </c>
      <c r="AJ49" s="12">
        <v>0.14449968268392133</v>
      </c>
      <c r="AK49" s="11">
        <v>0.41516855937081232</v>
      </c>
      <c r="AL49" s="12">
        <v>7.25385603361689E-4</v>
      </c>
      <c r="AM49" s="11">
        <v>2.0841381125711322E-3</v>
      </c>
      <c r="AN49" s="12">
        <v>0</v>
      </c>
      <c r="AO49" s="11">
        <v>0</v>
      </c>
    </row>
    <row r="50" spans="2:41" ht="18" customHeight="1" x14ac:dyDescent="0.25">
      <c r="B50" t="s">
        <v>15</v>
      </c>
      <c r="C50" s="3"/>
      <c r="D50" s="10"/>
      <c r="E50" s="10"/>
      <c r="F50" s="12">
        <v>0</v>
      </c>
      <c r="G50" s="11">
        <v>0</v>
      </c>
      <c r="H50" s="12">
        <v>3.6698530722067799E-3</v>
      </c>
      <c r="I50" s="11">
        <v>1.214030457296178E-3</v>
      </c>
      <c r="J50" s="12">
        <v>-4.9096750559904992E-3</v>
      </c>
      <c r="K50" s="11">
        <v>-1.6241781172496861E-3</v>
      </c>
      <c r="L50" s="12">
        <v>0.10074440860171555</v>
      </c>
      <c r="M50" s="11">
        <v>3.3327432471629559E-2</v>
      </c>
      <c r="N50" s="12">
        <v>-1.4884521071706555E-2</v>
      </c>
      <c r="O50" s="11">
        <v>-4.9239742212492388E-3</v>
      </c>
      <c r="P50" s="12">
        <v>-5.1373701506367692E-3</v>
      </c>
      <c r="Q50" s="11">
        <v>-1.699502326268032E-3</v>
      </c>
      <c r="R50" s="12">
        <v>5.2241430013683476E-2</v>
      </c>
      <c r="S50" s="11">
        <v>1.7282078034579373E-2</v>
      </c>
      <c r="T50" s="12">
        <v>-7.7299344876111287E-2</v>
      </c>
      <c r="U50" s="11">
        <v>-2.5571530293502898E-2</v>
      </c>
      <c r="V50" s="12">
        <v>-8.335002650028886E-4</v>
      </c>
      <c r="W50" s="11">
        <v>-2.757316677175492E-4</v>
      </c>
      <c r="X50" s="12">
        <v>3.9779987754585272E-2</v>
      </c>
      <c r="Y50" s="11">
        <v>1.3159686716257279E-2</v>
      </c>
      <c r="Z50" s="12">
        <v>0</v>
      </c>
      <c r="AA50" s="11">
        <v>0</v>
      </c>
      <c r="AB50" s="12">
        <v>6.7218677755709194E-3</v>
      </c>
      <c r="AC50" s="11">
        <v>2.2236727326398475E-3</v>
      </c>
      <c r="AD50" s="12">
        <v>-0.17685621960934461</v>
      </c>
      <c r="AE50" s="11">
        <v>-5.8506112627254525E-2</v>
      </c>
      <c r="AF50" s="12">
        <v>0</v>
      </c>
      <c r="AG50" s="11">
        <v>0</v>
      </c>
      <c r="AH50" s="12">
        <v>6.3905149523587043E-2</v>
      </c>
      <c r="AI50" s="11">
        <v>2.114057330721647E-2</v>
      </c>
      <c r="AJ50" s="12">
        <v>0</v>
      </c>
      <c r="AK50" s="11">
        <v>0</v>
      </c>
      <c r="AL50" s="12">
        <v>2.0334445222819353E-4</v>
      </c>
      <c r="AM50" s="11">
        <v>6.7268730782943376E-5</v>
      </c>
      <c r="AN50" s="12">
        <v>0</v>
      </c>
      <c r="AO50" s="11">
        <v>0</v>
      </c>
    </row>
    <row r="51" spans="2:41" ht="18" hidden="1" customHeight="1" x14ac:dyDescent="0.25">
      <c r="B51" t="s">
        <v>16</v>
      </c>
      <c r="C51" s="3"/>
      <c r="D51" s="10"/>
      <c r="E51" s="10"/>
      <c r="F51" s="12">
        <v>0</v>
      </c>
      <c r="G51" s="11">
        <v>0</v>
      </c>
      <c r="H51" s="12">
        <v>8.0198805348243951E-4</v>
      </c>
      <c r="I51" s="11">
        <v>2.0050044118513632E-3</v>
      </c>
      <c r="J51" s="12">
        <v>-3.175104832956441E-3</v>
      </c>
      <c r="K51" s="11">
        <v>-7.9378977910269377E-3</v>
      </c>
      <c r="L51" s="12">
        <v>8.0461834447383057E-2</v>
      </c>
      <c r="M51" s="11">
        <v>0.2011580251752334</v>
      </c>
      <c r="N51" s="12">
        <v>-8.6732837193748413E-3</v>
      </c>
      <c r="O51" s="11">
        <v>-2.1683580007299863E-2</v>
      </c>
      <c r="P51" s="12">
        <v>-4.6298290090093785E-3</v>
      </c>
      <c r="Q51" s="11">
        <v>-1.1574770408203428E-2</v>
      </c>
      <c r="R51" s="12">
        <v>-2.5498838366436391E-3</v>
      </c>
      <c r="S51" s="11">
        <v>-6.3748185773828681E-3</v>
      </c>
      <c r="T51" s="12">
        <v>-3.5404707481939607E-2</v>
      </c>
      <c r="U51" s="11">
        <v>-8.8513281953956469E-2</v>
      </c>
      <c r="V51" s="12">
        <v>-2.2639384388075459E-3</v>
      </c>
      <c r="W51" s="11">
        <v>-5.6599428610670799E-3</v>
      </c>
      <c r="X51" s="12">
        <v>4.5545263378472714E-2</v>
      </c>
      <c r="Y51" s="11">
        <v>0.11386510511751613</v>
      </c>
      <c r="Z51" s="12">
        <v>0</v>
      </c>
      <c r="AA51" s="11">
        <v>0</v>
      </c>
      <c r="AB51" s="12">
        <v>4.7519999734274565E-4</v>
      </c>
      <c r="AC51" s="11">
        <v>1.1880203041014781E-3</v>
      </c>
      <c r="AD51" s="12">
        <v>2.3689912094855131E-3</v>
      </c>
      <c r="AE51" s="11">
        <v>5.9225792778714315E-3</v>
      </c>
      <c r="AF51" s="12">
        <v>7.5827191276095496E-4</v>
      </c>
      <c r="AG51" s="11">
        <v>1.8957121915557096E-3</v>
      </c>
      <c r="AH51" s="12">
        <v>11.726252310676051</v>
      </c>
      <c r="AI51" s="11">
        <v>29.316131973906678</v>
      </c>
      <c r="AJ51" s="12">
        <v>3.4536528088326079E-2</v>
      </c>
      <c r="AK51" s="11">
        <v>8.6342796362664842E-2</v>
      </c>
      <c r="AL51" s="12">
        <v>1.1407425264096105E-3</v>
      </c>
      <c r="AM51" s="11">
        <v>2.8519050730295703E-3</v>
      </c>
      <c r="AN51" s="12">
        <v>0</v>
      </c>
      <c r="AO51" s="11">
        <v>0</v>
      </c>
    </row>
    <row r="52" spans="2:41" ht="18" customHeight="1" x14ac:dyDescent="0.25">
      <c r="B52" t="s">
        <v>17</v>
      </c>
      <c r="C52" s="3"/>
      <c r="D52" s="10"/>
      <c r="E52" s="10"/>
      <c r="F52" s="12">
        <v>0</v>
      </c>
      <c r="G52" s="11">
        <v>0</v>
      </c>
      <c r="H52" s="12">
        <v>-3.0728281991269029E-4</v>
      </c>
      <c r="I52" s="11">
        <v>-1.0714704594758651E-3</v>
      </c>
      <c r="J52" s="12">
        <v>-4.9607020047449544E-4</v>
      </c>
      <c r="K52" s="11">
        <v>-1.7297568597740565E-3</v>
      </c>
      <c r="L52" s="12">
        <v>4.4224090098684771E-3</v>
      </c>
      <c r="M52" s="11">
        <v>1.5420584252449743E-2</v>
      </c>
      <c r="N52" s="12">
        <v>-6.2003816193121073E-3</v>
      </c>
      <c r="O52" s="11">
        <v>-2.162023163044946E-2</v>
      </c>
      <c r="P52" s="12">
        <v>-9.7588423994831143E-4</v>
      </c>
      <c r="Q52" s="11">
        <v>-3.4028297946164798E-3</v>
      </c>
      <c r="R52" s="12">
        <v>-1.2674166824005727E-2</v>
      </c>
      <c r="S52" s="11">
        <v>-4.4193799556544455E-2</v>
      </c>
      <c r="T52" s="12">
        <v>-2.449417351691778E-2</v>
      </c>
      <c r="U52" s="11">
        <v>-8.540921148833025E-2</v>
      </c>
      <c r="V52" s="12">
        <v>5.9323397323839816E-4</v>
      </c>
      <c r="W52" s="11">
        <v>2.0685591145741533E-3</v>
      </c>
      <c r="X52" s="12">
        <v>-7.676773559233567E-3</v>
      </c>
      <c r="Y52" s="11">
        <v>-2.6768291488412199E-2</v>
      </c>
      <c r="Z52" s="12">
        <v>0</v>
      </c>
      <c r="AA52" s="11">
        <v>0</v>
      </c>
      <c r="AB52" s="12">
        <v>-2.5881759806976878E-4</v>
      </c>
      <c r="AC52" s="11">
        <v>-9.0247613193294995E-4</v>
      </c>
      <c r="AD52" s="12">
        <v>-6.9958783393189727E-4</v>
      </c>
      <c r="AE52" s="11">
        <v>-2.4394064662636161E-3</v>
      </c>
      <c r="AF52" s="12">
        <v>2.8931981742423563E-4</v>
      </c>
      <c r="AG52" s="11">
        <v>1.0088349156620602E-3</v>
      </c>
      <c r="AH52" s="12">
        <v>-5.9011373557706595E-2</v>
      </c>
      <c r="AI52" s="11">
        <v>-0.20576790970007153</v>
      </c>
      <c r="AJ52" s="12">
        <v>0.12412951331233031</v>
      </c>
      <c r="AK52" s="11">
        <v>0.43282962158791793</v>
      </c>
      <c r="AL52" s="12">
        <v>4.4902168590427519E-4</v>
      </c>
      <c r="AM52" s="11">
        <v>1.5657024764585969E-3</v>
      </c>
      <c r="AN52" s="12">
        <v>0</v>
      </c>
      <c r="AO52" s="11">
        <v>0</v>
      </c>
    </row>
    <row r="53" spans="2:41" ht="18" customHeight="1" x14ac:dyDescent="0.25">
      <c r="B53" t="s">
        <v>18</v>
      </c>
      <c r="C53" s="3"/>
      <c r="D53" s="10"/>
      <c r="E53" s="10"/>
      <c r="F53" s="12">
        <v>0</v>
      </c>
      <c r="G53" s="11">
        <v>0</v>
      </c>
      <c r="H53" s="12">
        <v>-2.6872273479034813E-4</v>
      </c>
      <c r="I53" s="11">
        <v>-9.1396340020732936E-4</v>
      </c>
      <c r="J53" s="12">
        <v>-5.9691733997256722E-4</v>
      </c>
      <c r="K53" s="11">
        <v>-2.0301989041220381E-3</v>
      </c>
      <c r="L53" s="12">
        <v>6.9562488070745391E-3</v>
      </c>
      <c r="M53" s="11">
        <v>2.3659169803262881E-2</v>
      </c>
      <c r="N53" s="12">
        <v>-8.7813466131630973E-3</v>
      </c>
      <c r="O53" s="11">
        <v>-2.9866581311876139E-2</v>
      </c>
      <c r="P53" s="12">
        <v>-1.0835165834116303E-3</v>
      </c>
      <c r="Q53" s="11">
        <v>-3.6851906167467696E-3</v>
      </c>
      <c r="R53" s="12">
        <v>-1.2568668240919527E-2</v>
      </c>
      <c r="S53" s="11">
        <v>-4.274778898224163E-2</v>
      </c>
      <c r="T53" s="12">
        <v>-2.512079891283351E-2</v>
      </c>
      <c r="U53" s="11">
        <v>-8.5439331391928608E-2</v>
      </c>
      <c r="V53" s="12">
        <v>6.0657335934438672E-4</v>
      </c>
      <c r="W53" s="11">
        <v>2.0630403691526134E-3</v>
      </c>
      <c r="X53" s="12">
        <v>-1.0389732019648629E-2</v>
      </c>
      <c r="Y53" s="11">
        <v>-3.5336923804863307E-2</v>
      </c>
      <c r="Z53" s="12">
        <v>0</v>
      </c>
      <c r="AA53" s="11">
        <v>0</v>
      </c>
      <c r="AB53" s="12">
        <v>-2.4834906069728241E-4</v>
      </c>
      <c r="AC53" s="11">
        <v>-8.4466970064989155E-4</v>
      </c>
      <c r="AD53" s="12">
        <v>-6.0821349950483661E-4</v>
      </c>
      <c r="AE53" s="11">
        <v>-2.0686187139808965E-3</v>
      </c>
      <c r="AF53" s="12">
        <v>2.9594583127681012E-4</v>
      </c>
      <c r="AG53" s="11">
        <v>1.0065529380756111E-3</v>
      </c>
      <c r="AH53" s="12">
        <v>-2.5950000416131401E-2</v>
      </c>
      <c r="AI53" s="11">
        <v>-8.8259561046120094E-2</v>
      </c>
      <c r="AJ53" s="12">
        <v>0.12142605192005282</v>
      </c>
      <c r="AK53" s="11">
        <v>0.41298689287747337</v>
      </c>
      <c r="AL53" s="12">
        <v>5.1953938284199364E-4</v>
      </c>
      <c r="AM53" s="11">
        <v>1.7670257086894736E-3</v>
      </c>
      <c r="AN53" s="12">
        <v>0</v>
      </c>
      <c r="AO53" s="11">
        <v>0</v>
      </c>
    </row>
    <row r="54" spans="2:41" ht="18" customHeight="1" x14ac:dyDescent="0.25">
      <c r="B54" t="s">
        <v>19</v>
      </c>
      <c r="C54" s="3"/>
      <c r="D54" s="10"/>
      <c r="E54" s="10"/>
      <c r="F54" s="12">
        <v>0</v>
      </c>
      <c r="G54" s="11">
        <v>0</v>
      </c>
      <c r="H54" s="12">
        <v>-2.6541184255858454E-4</v>
      </c>
      <c r="I54" s="11">
        <v>-8.9680498618083249E-4</v>
      </c>
      <c r="J54" s="12">
        <v>-6.1819244460539226E-4</v>
      </c>
      <c r="K54" s="11">
        <v>-2.0888218905268374E-3</v>
      </c>
      <c r="L54" s="12">
        <v>7.6362009355266476E-3</v>
      </c>
      <c r="M54" s="11">
        <v>2.5802100646460158E-2</v>
      </c>
      <c r="N54" s="12">
        <v>-9.4669301377037704E-3</v>
      </c>
      <c r="O54" s="11">
        <v>-3.198798542474357E-2</v>
      </c>
      <c r="P54" s="12">
        <v>-1.1235610327481774E-3</v>
      </c>
      <c r="Q54" s="11">
        <v>-3.7964211646834833E-3</v>
      </c>
      <c r="R54" s="12">
        <v>-1.2536620208193129E-2</v>
      </c>
      <c r="S54" s="11">
        <v>-4.2360218007534201E-2</v>
      </c>
      <c r="T54" s="12">
        <v>-2.5283038549376979E-2</v>
      </c>
      <c r="U54" s="11">
        <v>-8.5429326808876827E-2</v>
      </c>
      <c r="V54" s="12">
        <v>6.1129634520978166E-4</v>
      </c>
      <c r="W54" s="11">
        <v>2.0655205326689519E-3</v>
      </c>
      <c r="X54" s="12">
        <v>-1.1121798140439482E-2</v>
      </c>
      <c r="Y54" s="11">
        <v>-3.7579649541980231E-2</v>
      </c>
      <c r="Z54" s="12">
        <v>0</v>
      </c>
      <c r="AA54" s="11">
        <v>0</v>
      </c>
      <c r="AB54" s="12">
        <v>-2.4242392735049356E-4</v>
      </c>
      <c r="AC54" s="11">
        <v>-8.1913069410033401E-4</v>
      </c>
      <c r="AD54" s="12">
        <v>-5.9070668387160852E-4</v>
      </c>
      <c r="AE54" s="11">
        <v>-1.9959497449684171E-3</v>
      </c>
      <c r="AF54" s="12">
        <v>3.0290237901189898E-4</v>
      </c>
      <c r="AG54" s="11">
        <v>1.023482453553104E-3</v>
      </c>
      <c r="AH54" s="12">
        <v>-2.6955710812869599E-2</v>
      </c>
      <c r="AI54" s="11">
        <v>-9.1081150072247041E-2</v>
      </c>
      <c r="AJ54" s="12">
        <v>0.12660415185061991</v>
      </c>
      <c r="AK54" s="11">
        <v>0.4277851114566209</v>
      </c>
      <c r="AL54" s="12">
        <v>5.2924938098420499E-4</v>
      </c>
      <c r="AM54" s="11">
        <v>1.7882905269948068E-3</v>
      </c>
      <c r="AN54" s="12">
        <v>0</v>
      </c>
      <c r="AO54" s="11">
        <v>0</v>
      </c>
    </row>
    <row r="55" spans="2:41" ht="18" customHeight="1" x14ac:dyDescent="0.25">
      <c r="B55" t="s">
        <v>20</v>
      </c>
      <c r="C55" s="3"/>
      <c r="D55" s="10"/>
      <c r="E55" s="10"/>
      <c r="F55" s="12">
        <v>0</v>
      </c>
      <c r="G55" s="11">
        <v>0</v>
      </c>
      <c r="H55" s="12">
        <v>-2.5542917105238682E-4</v>
      </c>
      <c r="I55" s="11">
        <v>-8.5836223402990797E-4</v>
      </c>
      <c r="J55" s="12">
        <v>-6.4188095401898149E-4</v>
      </c>
      <c r="K55" s="11">
        <v>-2.1570221106812504E-3</v>
      </c>
      <c r="L55" s="12">
        <v>8.2054804548114813E-3</v>
      </c>
      <c r="M55" s="11">
        <v>2.7574276287480881E-2</v>
      </c>
      <c r="N55" s="12">
        <v>-1.0046498550191657E-2</v>
      </c>
      <c r="O55" s="11">
        <v>-3.3760963574329228E-2</v>
      </c>
      <c r="P55" s="12">
        <v>-1.1503160471422131E-3</v>
      </c>
      <c r="Q55" s="11">
        <v>-3.8656033216462049E-3</v>
      </c>
      <c r="R55" s="12">
        <v>-1.2511319450002636E-2</v>
      </c>
      <c r="S55" s="11">
        <v>-4.2043921880651425E-2</v>
      </c>
      <c r="T55" s="12">
        <v>-2.5418960723451133E-2</v>
      </c>
      <c r="U55" s="11">
        <v>-8.541967161935915E-2</v>
      </c>
      <c r="V55" s="12">
        <v>6.1388867567152561E-4</v>
      </c>
      <c r="W55" s="11">
        <v>2.0629548806976317E-3</v>
      </c>
      <c r="X55" s="12">
        <v>-1.1733681477041499E-2</v>
      </c>
      <c r="Y55" s="11">
        <v>-3.9430692291457348E-2</v>
      </c>
      <c r="Z55" s="12">
        <v>0</v>
      </c>
      <c r="AA55" s="11">
        <v>0</v>
      </c>
      <c r="AB55" s="12">
        <v>-2.3794909180879786E-4</v>
      </c>
      <c r="AC55" s="11">
        <v>-7.9962094066576839E-4</v>
      </c>
      <c r="AD55" s="12">
        <v>-5.6917807395478331E-4</v>
      </c>
      <c r="AE55" s="11">
        <v>-1.9127062156125696E-3</v>
      </c>
      <c r="AF55" s="12">
        <v>3.0141115538050156E-4</v>
      </c>
      <c r="AG55" s="11">
        <v>1.0128833430731454E-3</v>
      </c>
      <c r="AH55" s="12">
        <v>3.6353629492373071E-2</v>
      </c>
      <c r="AI55" s="11">
        <v>0.12216530515134094</v>
      </c>
      <c r="AJ55" s="12">
        <v>0.16626506996556545</v>
      </c>
      <c r="AK55" s="11">
        <v>0.55872888875136217</v>
      </c>
      <c r="AL55" s="12">
        <v>6.3360431166673004E-4</v>
      </c>
      <c r="AM55" s="11">
        <v>2.1292086969255664E-3</v>
      </c>
      <c r="AN55" s="12">
        <v>0</v>
      </c>
      <c r="AO55" s="11">
        <v>0</v>
      </c>
    </row>
    <row r="56" spans="2:41" ht="18" hidden="1" customHeight="1" x14ac:dyDescent="0.25">
      <c r="B56" t="s">
        <v>21</v>
      </c>
      <c r="C56" s="3"/>
      <c r="D56" s="10"/>
      <c r="E56" s="10"/>
      <c r="F56" s="12">
        <v>0</v>
      </c>
      <c r="G56" s="11">
        <v>0</v>
      </c>
      <c r="H56" s="12">
        <v>7.6122999155890452E-4</v>
      </c>
      <c r="I56" s="11">
        <v>1.5524578868322259E-3</v>
      </c>
      <c r="J56" s="12">
        <v>-3.1055330069518299E-3</v>
      </c>
      <c r="K56" s="11">
        <v>-6.3334462158892713E-3</v>
      </c>
      <c r="L56" s="12">
        <v>7.5417478890750039E-2</v>
      </c>
      <c r="M56" s="11">
        <v>0.15380694561071806</v>
      </c>
      <c r="N56" s="12">
        <v>-8.7360794919036089E-3</v>
      </c>
      <c r="O56" s="11">
        <v>-1.7816422970178714E-2</v>
      </c>
      <c r="P56" s="12">
        <v>1.3567892660775044E-3</v>
      </c>
      <c r="Q56" s="11">
        <v>2.7670457289494799E-3</v>
      </c>
      <c r="R56" s="12">
        <v>-7.9638068800081813E-3</v>
      </c>
      <c r="S56" s="11">
        <v>-1.6241444684488293E-2</v>
      </c>
      <c r="T56" s="12">
        <v>-3.257510865208206E-2</v>
      </c>
      <c r="U56" s="11">
        <v>-6.6433909465097862E-2</v>
      </c>
      <c r="V56" s="12">
        <v>-2.5193755070692658E-3</v>
      </c>
      <c r="W56" s="11">
        <v>-5.1380324201781846E-3</v>
      </c>
      <c r="X56" s="12">
        <v>4.7145831069746486E-2</v>
      </c>
      <c r="Y56" s="11">
        <v>9.6149544930041131E-2</v>
      </c>
      <c r="Z56" s="12">
        <v>0</v>
      </c>
      <c r="AA56" s="11">
        <v>0</v>
      </c>
      <c r="AB56" s="12">
        <v>6.4208419872499589E-4</v>
      </c>
      <c r="AC56" s="11">
        <v>1.3094711051513386E-3</v>
      </c>
      <c r="AD56" s="12">
        <v>1.0669027305807294E-3</v>
      </c>
      <c r="AE56" s="11">
        <v>2.1758490560532806E-3</v>
      </c>
      <c r="AF56" s="12">
        <v>8.2526917247881248E-4</v>
      </c>
      <c r="AG56" s="11">
        <v>1.6830598502175498E-3</v>
      </c>
      <c r="AH56" s="12">
        <v>0.26632967605342606</v>
      </c>
      <c r="AI56" s="11">
        <v>0.54315464533903457</v>
      </c>
      <c r="AJ56" s="12">
        <v>3.5334322401975315E-4</v>
      </c>
      <c r="AK56" s="11">
        <v>7.2061069712292536E-4</v>
      </c>
      <c r="AL56" s="12">
        <v>3.3617263427909716E-4</v>
      </c>
      <c r="AM56" s="11">
        <v>6.8559287365310695E-4</v>
      </c>
      <c r="AN56" s="12">
        <v>0</v>
      </c>
      <c r="AO56" s="11">
        <v>0</v>
      </c>
    </row>
    <row r="57" spans="2:41" ht="18" customHeight="1" x14ac:dyDescent="0.25">
      <c r="B57" t="s">
        <v>22</v>
      </c>
      <c r="C57" s="3"/>
      <c r="D57" s="10"/>
      <c r="E57" s="10"/>
      <c r="F57" s="12">
        <v>0</v>
      </c>
      <c r="G57" s="11">
        <v>0</v>
      </c>
      <c r="H57" s="12">
        <v>2.45282719465738E-4</v>
      </c>
      <c r="I57" s="11">
        <v>5.7554671654802547E-4</v>
      </c>
      <c r="J57" s="12">
        <v>-1.8844057065627237E-3</v>
      </c>
      <c r="K57" s="11">
        <v>-4.4216874283637964E-3</v>
      </c>
      <c r="L57" s="12">
        <v>4.0929822582676918E-2</v>
      </c>
      <c r="M57" s="11">
        <v>9.604029606188158E-2</v>
      </c>
      <c r="N57" s="12">
        <v>-7.5928861231067679E-3</v>
      </c>
      <c r="O57" s="11">
        <v>-1.7816422970178269E-2</v>
      </c>
      <c r="P57" s="12">
        <v>2.2795614291852423E-3</v>
      </c>
      <c r="Q57" s="11">
        <v>5.3489055347837322E-3</v>
      </c>
      <c r="R57" s="12">
        <v>-1.1944507279202592E-2</v>
      </c>
      <c r="S57" s="11">
        <v>-2.802733906531607E-2</v>
      </c>
      <c r="T57" s="12">
        <v>-2.7909196490751742E-2</v>
      </c>
      <c r="U57" s="11">
        <v>-6.5487884498074411E-2</v>
      </c>
      <c r="V57" s="12">
        <v>-1.1649673633849751E-3</v>
      </c>
      <c r="W57" s="11">
        <v>-2.7335522956621894E-3</v>
      </c>
      <c r="X57" s="12">
        <v>2.2338135741017524E-2</v>
      </c>
      <c r="Y57" s="11">
        <v>5.2415599058712292E-2</v>
      </c>
      <c r="Z57" s="12">
        <v>0</v>
      </c>
      <c r="AA57" s="11">
        <v>0</v>
      </c>
      <c r="AB57" s="12">
        <v>2.8088193395439144E-4</v>
      </c>
      <c r="AC57" s="11">
        <v>6.5907894032335435E-4</v>
      </c>
      <c r="AD57" s="12">
        <v>-1.8143038438960847E-4</v>
      </c>
      <c r="AE57" s="11">
        <v>-4.2571960325998859E-4</v>
      </c>
      <c r="AF57" s="12">
        <v>5.9968393642895537E-4</v>
      </c>
      <c r="AG57" s="11">
        <v>1.407135901501988E-3</v>
      </c>
      <c r="AH57" s="12">
        <v>0.26555770663270006</v>
      </c>
      <c r="AI57" s="11">
        <v>0.62312121473287752</v>
      </c>
      <c r="AJ57" s="12">
        <v>0.10414702854280633</v>
      </c>
      <c r="AK57" s="11">
        <v>0.24437710266180623</v>
      </c>
      <c r="AL57" s="12">
        <v>5.9928660184371818E-4</v>
      </c>
      <c r="AM57" s="11">
        <v>1.4062035707760323E-3</v>
      </c>
      <c r="AN57" s="12">
        <v>0</v>
      </c>
      <c r="AO57" s="11">
        <v>0</v>
      </c>
    </row>
    <row r="58" spans="2:41" ht="18" customHeight="1" x14ac:dyDescent="0.25">
      <c r="B58" t="s">
        <v>23</v>
      </c>
      <c r="C58" s="3"/>
      <c r="D58" s="10"/>
      <c r="E58" s="10"/>
      <c r="F58" s="12">
        <v>0</v>
      </c>
      <c r="G58" s="11">
        <v>0</v>
      </c>
      <c r="H58" s="12">
        <v>3.1295253815807796E-4</v>
      </c>
      <c r="I58" s="11">
        <v>7.0746410848299135E-4</v>
      </c>
      <c r="J58" s="12">
        <v>-2.0721526393170276E-3</v>
      </c>
      <c r="K58" s="11">
        <v>-4.6843320979061964E-3</v>
      </c>
      <c r="L58" s="12">
        <v>4.6145525498891116E-2</v>
      </c>
      <c r="M58" s="11">
        <v>0.10431710587712795</v>
      </c>
      <c r="N58" s="12">
        <v>-1.1540127288097904E-2</v>
      </c>
      <c r="O58" s="11">
        <v>-2.6087744524156964E-2</v>
      </c>
      <c r="P58" s="12">
        <v>2.2106162927120476E-3</v>
      </c>
      <c r="Q58" s="11">
        <v>4.9973446258855247E-3</v>
      </c>
      <c r="R58" s="12">
        <v>-1.173957396762992E-2</v>
      </c>
      <c r="S58" s="11">
        <v>-2.6538615982671043E-2</v>
      </c>
      <c r="T58" s="12">
        <v>-2.8966254282113784E-2</v>
      </c>
      <c r="U58" s="11">
        <v>-6.5481447705773466E-2</v>
      </c>
      <c r="V58" s="12">
        <v>-1.2099687508231862E-3</v>
      </c>
      <c r="W58" s="11">
        <v>-2.7352692795896694E-3</v>
      </c>
      <c r="X58" s="12">
        <v>1.9366572306164745E-2</v>
      </c>
      <c r="Y58" s="11">
        <v>4.3780296180347733E-2</v>
      </c>
      <c r="Z58" s="12">
        <v>0</v>
      </c>
      <c r="AA58" s="11">
        <v>0</v>
      </c>
      <c r="AB58" s="12">
        <v>3.2561487315997673E-4</v>
      </c>
      <c r="AC58" s="11">
        <v>7.3608872867669817E-4</v>
      </c>
      <c r="AD58" s="12">
        <v>-3.2849570932198813E-5</v>
      </c>
      <c r="AE58" s="11">
        <v>-7.4260118005042841E-5</v>
      </c>
      <c r="AF58" s="12">
        <v>6.2214402275195292E-4</v>
      </c>
      <c r="AG58" s="11">
        <v>1.4064259360053732E-3</v>
      </c>
      <c r="AH58" s="12">
        <v>9.9937529821413212E-2</v>
      </c>
      <c r="AI58" s="11">
        <v>0.22591992976067665</v>
      </c>
      <c r="AJ58" s="12">
        <v>0.13883347823160314</v>
      </c>
      <c r="AK58" s="11">
        <v>0.31384855825997926</v>
      </c>
      <c r="AL58" s="12">
        <v>7.9327540432383437E-4</v>
      </c>
      <c r="AM58" s="11">
        <v>1.793287506164809E-3</v>
      </c>
      <c r="AN58" s="12">
        <v>0</v>
      </c>
      <c r="AO58" s="11">
        <v>0</v>
      </c>
    </row>
    <row r="59" spans="2:41" ht="18" customHeight="1" x14ac:dyDescent="0.25">
      <c r="B59" t="s">
        <v>24</v>
      </c>
      <c r="C59" s="3"/>
      <c r="D59" s="10"/>
      <c r="E59" s="10"/>
      <c r="F59" s="12">
        <v>0</v>
      </c>
      <c r="G59" s="11">
        <v>0</v>
      </c>
      <c r="H59" s="12">
        <v>3.3465945936040785E-4</v>
      </c>
      <c r="I59" s="11">
        <v>7.4909092462016602E-4</v>
      </c>
      <c r="J59" s="12">
        <v>-2.1249165039661766E-3</v>
      </c>
      <c r="K59" s="11">
        <v>-4.756344469505791E-3</v>
      </c>
      <c r="L59" s="12">
        <v>4.7563176696937125E-2</v>
      </c>
      <c r="M59" s="11">
        <v>0.10646387846880057</v>
      </c>
      <c r="N59" s="12">
        <v>-1.2614425934809985E-2</v>
      </c>
      <c r="O59" s="11">
        <v>-2.8235723577390459E-2</v>
      </c>
      <c r="P59" s="12">
        <v>2.1933316712281908E-3</v>
      </c>
      <c r="Q59" s="11">
        <v>4.9094827701541277E-3</v>
      </c>
      <c r="R59" s="12">
        <v>-1.1682143354718573E-2</v>
      </c>
      <c r="S59" s="11">
        <v>-2.6148932362037858E-2</v>
      </c>
      <c r="T59" s="12">
        <v>-2.9257613432089501E-2</v>
      </c>
      <c r="U59" s="11">
        <v>-6.5489296910685724E-2</v>
      </c>
      <c r="V59" s="12">
        <v>-1.2216481026441567E-3</v>
      </c>
      <c r="W59" s="11">
        <v>-2.7344976547776234E-3</v>
      </c>
      <c r="X59" s="12">
        <v>1.8560918999521406E-2</v>
      </c>
      <c r="Y59" s="11">
        <v>4.1546161586838437E-2</v>
      </c>
      <c r="Z59" s="12">
        <v>0</v>
      </c>
      <c r="AA59" s="11">
        <v>0</v>
      </c>
      <c r="AB59" s="12">
        <v>3.3923127817481538E-4</v>
      </c>
      <c r="AC59" s="11">
        <v>7.5932433618852713E-4</v>
      </c>
      <c r="AD59" s="12">
        <v>6.412788461390706E-6</v>
      </c>
      <c r="AE59" s="11">
        <v>1.4354178564435216E-5</v>
      </c>
      <c r="AF59" s="12">
        <v>6.2851478115229231E-4</v>
      </c>
      <c r="AG59" s="11">
        <v>1.4068471856454323E-3</v>
      </c>
      <c r="AH59" s="12">
        <v>5.2624580727675056E-2</v>
      </c>
      <c r="AI59" s="11">
        <v>0.11779316177221544</v>
      </c>
      <c r="AJ59" s="12">
        <v>0.13274626283718227</v>
      </c>
      <c r="AK59" s="11">
        <v>0.29713494714484279</v>
      </c>
      <c r="AL59" s="12">
        <v>7.6869423333775222E-4</v>
      </c>
      <c r="AM59" s="11">
        <v>1.7206203437418743E-3</v>
      </c>
      <c r="AN59" s="12">
        <v>0</v>
      </c>
      <c r="AO59" s="11">
        <v>0</v>
      </c>
    </row>
    <row r="60" spans="2:41" ht="18" customHeight="1" x14ac:dyDescent="0.25">
      <c r="B60" t="s">
        <v>25</v>
      </c>
      <c r="C60" s="3"/>
      <c r="D60" s="10"/>
      <c r="E60" s="10"/>
      <c r="F60" s="12">
        <v>0</v>
      </c>
      <c r="G60" s="11">
        <v>0</v>
      </c>
      <c r="H60" s="12">
        <v>3.4943468693519907E-4</v>
      </c>
      <c r="I60" s="11">
        <v>7.7571521873442961E-4</v>
      </c>
      <c r="J60" s="12">
        <v>-2.1692854564282081E-3</v>
      </c>
      <c r="K60" s="11">
        <v>-4.8156288005909431E-3</v>
      </c>
      <c r="L60" s="12">
        <v>4.8760204407703685E-2</v>
      </c>
      <c r="M60" s="11">
        <v>0.10824349740262518</v>
      </c>
      <c r="N60" s="12">
        <v>-1.3520016462073542E-2</v>
      </c>
      <c r="O60" s="11">
        <v>-3.0013284082227809E-2</v>
      </c>
      <c r="P60" s="12">
        <v>2.1779647877600491E-3</v>
      </c>
      <c r="Q60" s="11">
        <v>4.8348961763102771E-3</v>
      </c>
      <c r="R60" s="12">
        <v>-1.163328373784682E-2</v>
      </c>
      <c r="S60" s="11">
        <v>-2.5824898261966212E-2</v>
      </c>
      <c r="T60" s="12">
        <v>-2.9501645764319667E-2</v>
      </c>
      <c r="U60" s="11">
        <v>-6.5491138838597251E-2</v>
      </c>
      <c r="V60" s="12">
        <v>-1.2321625710594248E-3</v>
      </c>
      <c r="W60" s="11">
        <v>-2.7352958766311275E-3</v>
      </c>
      <c r="X60" s="12">
        <v>1.7879524973705395E-2</v>
      </c>
      <c r="Y60" s="11">
        <v>3.9691021367943335E-2</v>
      </c>
      <c r="Z60" s="12">
        <v>0</v>
      </c>
      <c r="AA60" s="11">
        <v>0</v>
      </c>
      <c r="AB60" s="12">
        <v>3.4946149815857225E-4</v>
      </c>
      <c r="AC60" s="11">
        <v>7.7577473736489821E-4</v>
      </c>
      <c r="AD60" s="12">
        <v>3.8813015230024228E-5</v>
      </c>
      <c r="AE60" s="11">
        <v>8.6161585339361579E-5</v>
      </c>
      <c r="AF60" s="12">
        <v>6.3443672183020362E-4</v>
      </c>
      <c r="AG60" s="11">
        <v>1.4083954422616785E-3</v>
      </c>
      <c r="AH60" s="12">
        <v>0.10810680460524892</v>
      </c>
      <c r="AI60" s="11">
        <v>0.23998789106071872</v>
      </c>
      <c r="AJ60" s="12">
        <v>0.14323410362538869</v>
      </c>
      <c r="AK60" s="11">
        <v>0.31796750058932455</v>
      </c>
      <c r="AL60" s="12">
        <v>7.6007468131622513E-4</v>
      </c>
      <c r="AM60" s="11">
        <v>1.6873010027795843E-3</v>
      </c>
      <c r="AN60" s="12">
        <v>0</v>
      </c>
      <c r="AO60" s="11">
        <v>0</v>
      </c>
    </row>
    <row r="61" spans="2:41" ht="18" hidden="1" customHeight="1" x14ac:dyDescent="0.25">
      <c r="B61" t="s">
        <v>26</v>
      </c>
      <c r="C61" s="3"/>
      <c r="D61" s="10"/>
      <c r="E61" s="10"/>
      <c r="F61" s="12">
        <v>0</v>
      </c>
      <c r="G61" s="11">
        <v>0</v>
      </c>
      <c r="H61" s="12">
        <v>9.689877356951562E-4</v>
      </c>
      <c r="I61" s="11">
        <v>1.3462381543845048E-3</v>
      </c>
      <c r="J61" s="12">
        <v>3.54611329591604E-3</v>
      </c>
      <c r="K61" s="11">
        <v>4.9267011778095782E-3</v>
      </c>
      <c r="L61" s="12">
        <v>6.8586999321438247E-2</v>
      </c>
      <c r="M61" s="11">
        <v>9.5289581054421868E-2</v>
      </c>
      <c r="N61" s="12">
        <v>-7.3458541183282627E-3</v>
      </c>
      <c r="O61" s="11">
        <v>-1.0205773227399462E-2</v>
      </c>
      <c r="P61" s="12">
        <v>4.8033169072776716E-4</v>
      </c>
      <c r="Q61" s="11">
        <v>6.6733646360739307E-4</v>
      </c>
      <c r="R61" s="12">
        <v>-9.7685680937512481E-3</v>
      </c>
      <c r="S61" s="11">
        <v>-1.3571708492343904E-2</v>
      </c>
      <c r="T61" s="12">
        <v>-2.4824477220442842E-2</v>
      </c>
      <c r="U61" s="11">
        <v>-3.4489248073747536E-2</v>
      </c>
      <c r="V61" s="12">
        <v>-3.2220619837048589E-3</v>
      </c>
      <c r="W61" s="11">
        <v>-4.4764888331052521E-3</v>
      </c>
      <c r="X61" s="12">
        <v>5.0717650958476267E-2</v>
      </c>
      <c r="Y61" s="11">
        <v>7.0463262130014082E-2</v>
      </c>
      <c r="Z61" s="12">
        <v>0</v>
      </c>
      <c r="AA61" s="11">
        <v>0</v>
      </c>
      <c r="AB61" s="12">
        <v>1.2998226187097006E-5</v>
      </c>
      <c r="AC61" s="11">
        <v>1.8058750784755162E-5</v>
      </c>
      <c r="AD61" s="12">
        <v>9.2021642754819277E-5</v>
      </c>
      <c r="AE61" s="11">
        <v>1.2784789935116336E-4</v>
      </c>
      <c r="AF61" s="12">
        <v>9.4805600852806982E-4</v>
      </c>
      <c r="AG61" s="11">
        <v>1.3171571983399133E-3</v>
      </c>
      <c r="AH61" s="12">
        <v>2.3911061386356414</v>
      </c>
      <c r="AI61" s="11">
        <v>3.3220217309613123</v>
      </c>
      <c r="AJ61" s="12">
        <v>1.4213852274971295E-3</v>
      </c>
      <c r="AK61" s="11">
        <v>1.9747649581578486E-3</v>
      </c>
      <c r="AL61" s="12">
        <v>1.0946811043610616E-3</v>
      </c>
      <c r="AM61" s="11">
        <v>1.5208669989172918E-3</v>
      </c>
      <c r="AN61" s="12">
        <v>0</v>
      </c>
      <c r="AO61" s="11">
        <v>0</v>
      </c>
    </row>
    <row r="62" spans="2:41" ht="18" customHeight="1" x14ac:dyDescent="0.25">
      <c r="B62" t="s">
        <v>27</v>
      </c>
      <c r="C62" s="3"/>
      <c r="D62" s="10"/>
      <c r="E62" s="10"/>
      <c r="F62" s="12">
        <v>0</v>
      </c>
      <c r="G62" s="11">
        <v>0</v>
      </c>
      <c r="H62" s="12">
        <v>-4.7015134980997702E-4</v>
      </c>
      <c r="I62" s="11">
        <v>-1.0059697393809408E-3</v>
      </c>
      <c r="J62" s="12">
        <v>4.4943556904227886E-3</v>
      </c>
      <c r="K62" s="11">
        <v>9.6164476065148108E-3</v>
      </c>
      <c r="L62" s="12">
        <v>-2.1459522795260987E-2</v>
      </c>
      <c r="M62" s="11">
        <v>-4.5916342816655131E-2</v>
      </c>
      <c r="N62" s="12">
        <v>-4.7486068226087856E-3</v>
      </c>
      <c r="O62" s="11">
        <v>-1.0160461667701348E-2</v>
      </c>
      <c r="P62" s="12">
        <v>3.230765911785994E-3</v>
      </c>
      <c r="Q62" s="11">
        <v>6.9127797752654985E-3</v>
      </c>
      <c r="R62" s="12">
        <v>-1.9790204459672476E-2</v>
      </c>
      <c r="S62" s="11">
        <v>-4.2344548900346002E-2</v>
      </c>
      <c r="T62" s="12">
        <v>-1.502127287048912E-2</v>
      </c>
      <c r="U62" s="11">
        <v>-3.2140598896086114E-2</v>
      </c>
      <c r="V62" s="12">
        <v>6.502669867894037E-4</v>
      </c>
      <c r="W62" s="11">
        <v>1.3913581477389414E-3</v>
      </c>
      <c r="X62" s="12">
        <v>-1.7027963601274176E-2</v>
      </c>
      <c r="Y62" s="11">
        <v>-3.6434259123333979E-2</v>
      </c>
      <c r="Z62" s="12">
        <v>0</v>
      </c>
      <c r="AA62" s="11">
        <v>0</v>
      </c>
      <c r="AB62" s="12">
        <v>-7.3627998619030244E-4</v>
      </c>
      <c r="AC62" s="11">
        <v>-1.5753977652486206E-3</v>
      </c>
      <c r="AD62" s="12">
        <v>-2.9050107142248038E-3</v>
      </c>
      <c r="AE62" s="11">
        <v>-6.2157704583187812E-3</v>
      </c>
      <c r="AF62" s="12">
        <v>3.0499423131491454E-4</v>
      </c>
      <c r="AG62" s="11">
        <v>6.5258765610809455E-4</v>
      </c>
      <c r="AH62" s="12">
        <v>0.1623257452029867</v>
      </c>
      <c r="AI62" s="11">
        <v>0.34732387275430576</v>
      </c>
      <c r="AJ62" s="12">
        <v>0.19272015031235731</v>
      </c>
      <c r="AK62" s="11">
        <v>0.41235793423019063</v>
      </c>
      <c r="AL62" s="12">
        <v>9.4066987397595225E-4</v>
      </c>
      <c r="AM62" s="11">
        <v>2.0127251114976374E-3</v>
      </c>
      <c r="AN62" s="12">
        <v>0</v>
      </c>
      <c r="AO62" s="11">
        <v>0</v>
      </c>
    </row>
    <row r="63" spans="2:41" ht="18" customHeight="1" x14ac:dyDescent="0.25">
      <c r="B63" t="s">
        <v>28</v>
      </c>
      <c r="C63" s="3"/>
      <c r="D63" s="10"/>
      <c r="E63" s="10"/>
      <c r="F63" s="12">
        <v>0</v>
      </c>
      <c r="G63" s="11">
        <v>0</v>
      </c>
      <c r="H63" s="12">
        <v>-4.2643393111907381E-4</v>
      </c>
      <c r="I63" s="11">
        <v>-8.7671864287797163E-4</v>
      </c>
      <c r="J63" s="12">
        <v>4.5475448420852901E-3</v>
      </c>
      <c r="K63" s="11">
        <v>9.3494373956524157E-3</v>
      </c>
      <c r="L63" s="12">
        <v>-1.839834126523255E-2</v>
      </c>
      <c r="M63" s="11">
        <v>-3.7825716032799495E-2</v>
      </c>
      <c r="N63" s="12">
        <v>-8.8776846286454329E-3</v>
      </c>
      <c r="O63" s="11">
        <v>-1.8251905046813288E-2</v>
      </c>
      <c r="P63" s="12">
        <v>3.2040456452630088E-3</v>
      </c>
      <c r="Q63" s="11">
        <v>6.5872960495014787E-3</v>
      </c>
      <c r="R63" s="12">
        <v>-1.9888919485334958E-2</v>
      </c>
      <c r="S63" s="11">
        <v>-4.0890241669402139E-2</v>
      </c>
      <c r="T63" s="12">
        <v>-1.5637726263781168E-2</v>
      </c>
      <c r="U63" s="11">
        <v>-3.2150082690889814E-2</v>
      </c>
      <c r="V63" s="12">
        <v>6.7924330263382376E-4</v>
      </c>
      <c r="W63" s="11">
        <v>1.3964772102124101E-3</v>
      </c>
      <c r="X63" s="12">
        <v>-2.1824182607870043E-2</v>
      </c>
      <c r="Y63" s="11">
        <v>-4.4869008682496547E-2</v>
      </c>
      <c r="Z63" s="12">
        <v>0</v>
      </c>
      <c r="AA63" s="11">
        <v>0</v>
      </c>
      <c r="AB63" s="12">
        <v>-7.2581878208237416E-4</v>
      </c>
      <c r="AC63" s="11">
        <v>-1.4922331718132398E-3</v>
      </c>
      <c r="AD63" s="12">
        <v>-2.8604925076543969E-3</v>
      </c>
      <c r="AE63" s="11">
        <v>-5.8809745807331115E-3</v>
      </c>
      <c r="AF63" s="12">
        <v>3.1477191649000036E-4</v>
      </c>
      <c r="AG63" s="11">
        <v>6.4714927050246729E-4</v>
      </c>
      <c r="AH63" s="12">
        <v>2.097043534869425E-2</v>
      </c>
      <c r="AI63" s="11">
        <v>4.3113763417512274E-2</v>
      </c>
      <c r="AJ63" s="12">
        <v>0.19877449749135218</v>
      </c>
      <c r="AK63" s="11">
        <v>0.40866660685757572</v>
      </c>
      <c r="AL63" s="12">
        <v>8.9815388547306862E-4</v>
      </c>
      <c r="AM63" s="11">
        <v>1.8465422146429766E-3</v>
      </c>
      <c r="AN63" s="12">
        <v>0</v>
      </c>
      <c r="AO63" s="11">
        <v>0</v>
      </c>
    </row>
    <row r="64" spans="2:41" ht="18" customHeight="1" x14ac:dyDescent="0.25">
      <c r="B64" t="s">
        <v>29</v>
      </c>
      <c r="C64" s="3"/>
      <c r="D64" s="10"/>
      <c r="E64" s="10"/>
      <c r="F64" s="12">
        <v>0</v>
      </c>
      <c r="G64" s="11">
        <v>0</v>
      </c>
      <c r="H64" s="12">
        <v>-4.153638914874169E-4</v>
      </c>
      <c r="I64" s="11">
        <v>-8.4594082500366596E-4</v>
      </c>
      <c r="J64" s="12">
        <v>4.5601918933982485E-3</v>
      </c>
      <c r="K64" s="11">
        <v>9.2874045422246532E-3</v>
      </c>
      <c r="L64" s="12">
        <v>-1.7657280820581649E-2</v>
      </c>
      <c r="M64" s="11">
        <v>-3.5961273983626363E-2</v>
      </c>
      <c r="N64" s="12">
        <v>-9.875989336307232E-3</v>
      </c>
      <c r="O64" s="11">
        <v>-2.0113694854325681E-2</v>
      </c>
      <c r="P64" s="12">
        <v>3.1970142271168754E-3</v>
      </c>
      <c r="Q64" s="11">
        <v>6.5111217134232735E-3</v>
      </c>
      <c r="R64" s="12">
        <v>-1.9912674250215277E-2</v>
      </c>
      <c r="S64" s="11">
        <v>-4.055466647072925E-2</v>
      </c>
      <c r="T64" s="12">
        <v>-1.5787076184659722E-2</v>
      </c>
      <c r="U64" s="11">
        <v>-3.2152366938355659E-2</v>
      </c>
      <c r="V64" s="12">
        <v>6.8532893316106125E-4</v>
      </c>
      <c r="W64" s="11">
        <v>1.3957585986617005E-3</v>
      </c>
      <c r="X64" s="12">
        <v>-2.298552813646558E-2</v>
      </c>
      <c r="Y64" s="11">
        <v>-4.6812920028451055E-2</v>
      </c>
      <c r="Z64" s="12">
        <v>0</v>
      </c>
      <c r="AA64" s="11">
        <v>0</v>
      </c>
      <c r="AB64" s="12">
        <v>-7.2352698651635683E-4</v>
      </c>
      <c r="AC64" s="11">
        <v>-1.4735537402981169E-3</v>
      </c>
      <c r="AD64" s="12">
        <v>-2.8489431458784686E-3</v>
      </c>
      <c r="AE64" s="11">
        <v>-5.8022311630956391E-3</v>
      </c>
      <c r="AF64" s="12">
        <v>3.1770729767270633E-4</v>
      </c>
      <c r="AG64" s="11">
        <v>6.4705088480487838E-4</v>
      </c>
      <c r="AH64" s="12">
        <v>1.3898877637820134E-2</v>
      </c>
      <c r="AI64" s="11">
        <v>2.8306813029554734E-2</v>
      </c>
      <c r="AJ64" s="12">
        <v>0.1995719800779315</v>
      </c>
      <c r="AK64" s="11">
        <v>0.40645344704898356</v>
      </c>
      <c r="AL64" s="12">
        <v>8.8161914224751947E-4</v>
      </c>
      <c r="AM64" s="11">
        <v>1.795528306182792E-3</v>
      </c>
      <c r="AN64" s="12">
        <v>0</v>
      </c>
      <c r="AO64" s="11">
        <v>0</v>
      </c>
    </row>
    <row r="65" spans="2:52" ht="18" customHeight="1" x14ac:dyDescent="0.25">
      <c r="B65" t="s">
        <v>30</v>
      </c>
      <c r="C65" s="3"/>
      <c r="D65" s="10"/>
      <c r="E65" s="10"/>
      <c r="F65" s="12">
        <v>0</v>
      </c>
      <c r="G65" s="11">
        <v>0</v>
      </c>
      <c r="H65" s="12">
        <v>-4.0954206166096864E-4</v>
      </c>
      <c r="I65" s="11">
        <v>-8.2996482547947892E-4</v>
      </c>
      <c r="J65" s="12">
        <v>4.5670384062591277E-3</v>
      </c>
      <c r="K65" s="11">
        <v>9.255413762474074E-3</v>
      </c>
      <c r="L65" s="12">
        <v>-1.7265736942688285E-2</v>
      </c>
      <c r="M65" s="11">
        <v>-3.4990189506531433E-2</v>
      </c>
      <c r="N65" s="12">
        <v>-1.0404387287218373E-2</v>
      </c>
      <c r="O65" s="11">
        <v>-2.1085198047876341E-2</v>
      </c>
      <c r="P65" s="12">
        <v>3.1931764504437646E-3</v>
      </c>
      <c r="Q65" s="11">
        <v>6.4711891244315645E-3</v>
      </c>
      <c r="R65" s="12">
        <v>-1.9924961877703481E-2</v>
      </c>
      <c r="S65" s="11">
        <v>-4.0379289591024436E-2</v>
      </c>
      <c r="T65" s="12">
        <v>-1.5865785566392662E-2</v>
      </c>
      <c r="U65" s="11">
        <v>-3.2153092884527279E-2</v>
      </c>
      <c r="V65" s="12">
        <v>6.8895971955732632E-4</v>
      </c>
      <c r="W65" s="11">
        <v>1.3962237018725343E-3</v>
      </c>
      <c r="X65" s="12">
        <v>-2.3599613241206359E-2</v>
      </c>
      <c r="Y65" s="11">
        <v>-4.7826220353736515E-2</v>
      </c>
      <c r="Z65" s="12">
        <v>0</v>
      </c>
      <c r="AA65" s="11">
        <v>0</v>
      </c>
      <c r="AB65" s="12">
        <v>-7.2181258240544555E-4</v>
      </c>
      <c r="AC65" s="11">
        <v>-1.4628022615195135E-3</v>
      </c>
      <c r="AD65" s="12">
        <v>-2.8437169646739618E-3</v>
      </c>
      <c r="AE65" s="11">
        <v>-5.7629857229475334E-3</v>
      </c>
      <c r="AF65" s="12">
        <v>3.1902047615904594E-4</v>
      </c>
      <c r="AG65" s="11">
        <v>6.4651667949777725E-4</v>
      </c>
      <c r="AH65" s="12">
        <v>-3.6035726203872104E-2</v>
      </c>
      <c r="AI65" s="11">
        <v>-7.302884858401204E-2</v>
      </c>
      <c r="AJ65" s="12">
        <v>0.19966056470639865</v>
      </c>
      <c r="AK65" s="11">
        <v>0.40462570576904788</v>
      </c>
      <c r="AL65" s="12">
        <v>8.5752023399772448E-4</v>
      </c>
      <c r="AM65" s="11">
        <v>1.7378230418350071E-3</v>
      </c>
      <c r="AN65" s="12">
        <v>0</v>
      </c>
      <c r="AO65" s="11">
        <v>0</v>
      </c>
      <c r="AP65" s="3"/>
      <c r="AQ65" s="3"/>
      <c r="AR65" s="3"/>
      <c r="AS65" s="3"/>
      <c r="AT65" s="3"/>
      <c r="AU65" s="3"/>
      <c r="AV65" s="3"/>
      <c r="AW65" s="3"/>
      <c r="AX65" s="3"/>
      <c r="AY65" s="3"/>
      <c r="AZ65" s="3"/>
    </row>
    <row r="66" spans="2:52" ht="18" customHeight="1" x14ac:dyDescent="0.25">
      <c r="B66" t="s">
        <v>31</v>
      </c>
      <c r="C66" s="3"/>
      <c r="D66" s="10"/>
      <c r="E66" s="10"/>
      <c r="F66" s="12">
        <v>0</v>
      </c>
      <c r="G66" s="11">
        <v>0</v>
      </c>
      <c r="H66" s="12">
        <v>-8.5219125825513426E-4</v>
      </c>
      <c r="I66" s="11">
        <v>-4.0606811723415959E-3</v>
      </c>
      <c r="J66" s="12">
        <v>1.5026540248471363E-3</v>
      </c>
      <c r="K66" s="11">
        <v>7.1601284900921769E-3</v>
      </c>
      <c r="L66" s="12">
        <v>-6.2041300553424862E-2</v>
      </c>
      <c r="M66" s="11">
        <v>-0.29562605650368479</v>
      </c>
      <c r="N66" s="12">
        <v>5.2439775510866246E-2</v>
      </c>
      <c r="O66" s="11">
        <v>0.24987490429647519</v>
      </c>
      <c r="P66" s="12">
        <v>2.382688705640003E-3</v>
      </c>
      <c r="Q66" s="11">
        <v>1.1353483238438322E-2</v>
      </c>
      <c r="R66" s="12">
        <v>-1.5736530786931546E-2</v>
      </c>
      <c r="S66" s="11">
        <v>-7.498438134099672E-2</v>
      </c>
      <c r="T66" s="12">
        <v>0.10196928667718298</v>
      </c>
      <c r="U66" s="11">
        <v>0.48588243373317308</v>
      </c>
      <c r="V66" s="12">
        <v>-1.6747794241359082E-4</v>
      </c>
      <c r="W66" s="11">
        <v>-7.9803039629133821E-4</v>
      </c>
      <c r="X66" s="12">
        <v>5.0073124648882653E-2</v>
      </c>
      <c r="Y66" s="11">
        <v>0.23859784119160388</v>
      </c>
      <c r="Z66" s="12">
        <v>0</v>
      </c>
      <c r="AA66" s="11">
        <v>0</v>
      </c>
      <c r="AB66" s="12">
        <v>-2.3399824231594424E-3</v>
      </c>
      <c r="AC66" s="11">
        <v>-1.1149988312235237E-2</v>
      </c>
      <c r="AD66" s="12">
        <v>-5.4168850327413004E-2</v>
      </c>
      <c r="AE66" s="11">
        <v>-0.2581139251560618</v>
      </c>
      <c r="AF66" s="12">
        <v>-1.7742151418087548E-4</v>
      </c>
      <c r="AG66" s="11">
        <v>-8.4541139705862633E-4</v>
      </c>
      <c r="AH66" s="12">
        <v>-1.464805563730795E-2</v>
      </c>
      <c r="AI66" s="11">
        <v>-6.979781024698184E-2</v>
      </c>
      <c r="AJ66" s="12">
        <v>8.6044286920246987E-2</v>
      </c>
      <c r="AK66" s="11">
        <v>0.41000000000000014</v>
      </c>
      <c r="AL66" s="12">
        <v>7.4145241953127439E-4</v>
      </c>
      <c r="AM66" s="11">
        <v>3.5330119277947603E-3</v>
      </c>
      <c r="AN66" s="12">
        <v>0</v>
      </c>
      <c r="AO66" s="11">
        <v>0</v>
      </c>
      <c r="AP66" s="3"/>
      <c r="AQ66" s="3"/>
      <c r="AR66" s="3"/>
      <c r="AS66" s="3"/>
      <c r="AT66" s="3"/>
      <c r="AU66" s="3"/>
      <c r="AV66" s="3"/>
      <c r="AW66" s="3"/>
      <c r="AX66" s="3"/>
      <c r="AY66" s="3"/>
      <c r="AZ66" s="3"/>
    </row>
    <row r="67" spans="2:52" ht="18" customHeight="1" x14ac:dyDescent="0.25">
      <c r="B67" t="s">
        <v>32</v>
      </c>
      <c r="C67" s="3"/>
      <c r="D67" s="10"/>
      <c r="E67" s="10"/>
      <c r="F67" s="12">
        <v>0</v>
      </c>
      <c r="G67" s="11">
        <v>0</v>
      </c>
      <c r="H67" s="12">
        <v>-7.6370457478622017E-4</v>
      </c>
      <c r="I67" s="11">
        <v>9.8025229336817787E-4</v>
      </c>
      <c r="J67" s="12">
        <v>-4.6474928351997605E-3</v>
      </c>
      <c r="K67" s="11">
        <v>5.9652850860452133E-3</v>
      </c>
      <c r="L67" s="12">
        <v>9.4619728448647147E-2</v>
      </c>
      <c r="M67" s="11">
        <v>-0.12144906403843914</v>
      </c>
      <c r="N67" s="12">
        <v>-1.3213268843207782E-2</v>
      </c>
      <c r="O67" s="11">
        <v>1.6959878877339962E-2</v>
      </c>
      <c r="P67" s="12">
        <v>-5.5324600019592274E-3</v>
      </c>
      <c r="Q67" s="11">
        <v>7.1011838660339777E-3</v>
      </c>
      <c r="R67" s="12">
        <v>-8.3946332665957579E-3</v>
      </c>
      <c r="S67" s="11">
        <v>1.0774923685469284E-2</v>
      </c>
      <c r="T67" s="12">
        <v>6.9232213225146888E-4</v>
      </c>
      <c r="U67" s="11">
        <v>-8.886294259518035E-4</v>
      </c>
      <c r="V67" s="12">
        <v>-3.0978228853363807E-3</v>
      </c>
      <c r="W67" s="11">
        <v>3.9762076698957038E-3</v>
      </c>
      <c r="X67" s="12">
        <v>3.6870518000617476E-2</v>
      </c>
      <c r="Y67" s="11">
        <v>-4.7325118928212673E-2</v>
      </c>
      <c r="Z67" s="12">
        <v>0</v>
      </c>
      <c r="AA67" s="11">
        <v>0</v>
      </c>
      <c r="AB67" s="12">
        <v>-2.5113781080145503E-3</v>
      </c>
      <c r="AC67" s="11">
        <v>3.2234770239329968E-3</v>
      </c>
      <c r="AD67" s="12">
        <v>1.3339920731433308E-3</v>
      </c>
      <c r="AE67" s="11">
        <v>-1.7122442790129533E-3</v>
      </c>
      <c r="AF67" s="12">
        <v>0</v>
      </c>
      <c r="AG67" s="11">
        <v>0</v>
      </c>
      <c r="AH67" s="12">
        <v>0.46800203139329283</v>
      </c>
      <c r="AI67" s="11">
        <v>-0.60070357009797881</v>
      </c>
      <c r="AJ67" s="12">
        <v>0</v>
      </c>
      <c r="AK67" s="11">
        <v>0</v>
      </c>
      <c r="AL67" s="12">
        <v>1.9463981754674897E-4</v>
      </c>
      <c r="AM67" s="11">
        <v>-2.4982975594234347E-4</v>
      </c>
      <c r="AN67" s="12">
        <v>0</v>
      </c>
      <c r="AO67" s="11">
        <v>0</v>
      </c>
      <c r="AP67" s="3"/>
      <c r="AQ67" s="3"/>
      <c r="AR67" s="3"/>
      <c r="AS67" s="3"/>
      <c r="AT67" s="3"/>
      <c r="AU67" s="3"/>
      <c r="AV67" s="3"/>
      <c r="AW67" s="3"/>
      <c r="AX67" s="3"/>
      <c r="AY67" s="3"/>
      <c r="AZ67" s="3"/>
    </row>
    <row r="68" spans="2:52" ht="18" hidden="1" customHeight="1" x14ac:dyDescent="0.25">
      <c r="B68" t="s">
        <v>33</v>
      </c>
      <c r="C68" s="3"/>
      <c r="D68" s="10"/>
      <c r="E68" s="10"/>
      <c r="F68" s="12">
        <v>0</v>
      </c>
      <c r="G68" s="11">
        <v>0</v>
      </c>
      <c r="H68" s="12">
        <v>-8.5508058160530887E-4</v>
      </c>
      <c r="I68" s="11">
        <v>8.886294259518035E-4</v>
      </c>
      <c r="J68" s="12">
        <v>-4.8849942930856705E-3</v>
      </c>
      <c r="K68" s="11">
        <v>5.0766556600934098E-3</v>
      </c>
      <c r="L68" s="12">
        <v>9.4841348471546058E-2</v>
      </c>
      <c r="M68" s="11">
        <v>-9.8562421907116393E-2</v>
      </c>
      <c r="N68" s="12">
        <v>-1.301398334010663E-2</v>
      </c>
      <c r="O68" s="11">
        <v>1.3524583289161063E-2</v>
      </c>
      <c r="P68" s="12">
        <v>1.7632757248574327E-4</v>
      </c>
      <c r="Q68" s="11">
        <v>-1.8324573483274875E-4</v>
      </c>
      <c r="R68" s="12">
        <v>-8.5082014728154048E-3</v>
      </c>
      <c r="S68" s="11">
        <v>8.8420183469446467E-3</v>
      </c>
      <c r="T68" s="12">
        <v>5.2898271745700776E-4</v>
      </c>
      <c r="U68" s="11">
        <v>-5.4973720449802421E-4</v>
      </c>
      <c r="V68" s="12">
        <v>-3.7379282467957797E-3</v>
      </c>
      <c r="W68" s="11">
        <v>3.8845848024793295E-3</v>
      </c>
      <c r="X68" s="12">
        <v>3.5752395823378344E-2</v>
      </c>
      <c r="Y68" s="11">
        <v>-3.7155130943664849E-2</v>
      </c>
      <c r="Z68" s="12">
        <v>0</v>
      </c>
      <c r="AA68" s="11">
        <v>0</v>
      </c>
      <c r="AB68" s="12">
        <v>-3.1207817430959073E-3</v>
      </c>
      <c r="AC68" s="11">
        <v>3.2432247305649309E-3</v>
      </c>
      <c r="AD68" s="12">
        <v>1.7334118892148448E-3</v>
      </c>
      <c r="AE68" s="11">
        <v>-1.8014218135549154E-3</v>
      </c>
      <c r="AF68" s="12">
        <v>0</v>
      </c>
      <c r="AG68" s="11">
        <v>0</v>
      </c>
      <c r="AH68" s="12">
        <v>0.46558903554854636</v>
      </c>
      <c r="AI68" s="11">
        <v>-0.48385628944142289</v>
      </c>
      <c r="AJ68" s="12">
        <v>0</v>
      </c>
      <c r="AK68" s="11">
        <v>0</v>
      </c>
      <c r="AL68" s="12">
        <v>7.6881182180865704E-4</v>
      </c>
      <c r="AM68" s="11">
        <v>-7.989759358073556E-4</v>
      </c>
      <c r="AN68" s="12">
        <v>0</v>
      </c>
      <c r="AO68" s="11">
        <v>0</v>
      </c>
      <c r="AP68" s="3"/>
      <c r="AQ68" s="3"/>
      <c r="AR68" s="3"/>
      <c r="AS68" s="3"/>
      <c r="AT68" s="3"/>
      <c r="AU68" s="3"/>
      <c r="AV68" s="3"/>
      <c r="AW68" s="3"/>
      <c r="AX68" s="3"/>
      <c r="AY68" s="3"/>
      <c r="AZ68" s="3"/>
    </row>
    <row r="69" spans="2:52" ht="18" customHeight="1" x14ac:dyDescent="0.25">
      <c r="B69" t="s">
        <v>34</v>
      </c>
      <c r="C69" s="3"/>
      <c r="D69" s="10"/>
      <c r="E69" s="10"/>
      <c r="F69" s="12">
        <v>0</v>
      </c>
      <c r="G69" s="11">
        <v>0</v>
      </c>
      <c r="H69" s="12">
        <v>-7.7161635439082152E-4</v>
      </c>
      <c r="I69" s="11">
        <v>9.8025229336795583E-4</v>
      </c>
      <c r="J69" s="12">
        <v>-4.6956396451585322E-3</v>
      </c>
      <c r="K69" s="11">
        <v>5.9652850860452133E-3</v>
      </c>
      <c r="L69" s="12">
        <v>9.4616923212782617E-2</v>
      </c>
      <c r="M69" s="11">
        <v>-0.12020022054091029</v>
      </c>
      <c r="N69" s="12">
        <v>-1.3198917794906506E-2</v>
      </c>
      <c r="O69" s="11">
        <v>1.6767749108488994E-2</v>
      </c>
      <c r="P69" s="12">
        <v>-5.51415631183233E-3</v>
      </c>
      <c r="Q69" s="11">
        <v>7.0051189816089376E-3</v>
      </c>
      <c r="R69" s="12">
        <v>-8.4059809427274659E-3</v>
      </c>
      <c r="S69" s="11">
        <v>1.0678858801044022E-2</v>
      </c>
      <c r="T69" s="12">
        <v>6.9949440842550364E-4</v>
      </c>
      <c r="U69" s="11">
        <v>-8.8862942595158145E-4</v>
      </c>
      <c r="V69" s="12">
        <v>-3.1299155200179632E-3</v>
      </c>
      <c r="W69" s="11">
        <v>3.9762076698954818E-3</v>
      </c>
      <c r="X69" s="12">
        <v>3.6874394279437873E-2</v>
      </c>
      <c r="Y69" s="11">
        <v>-4.6844794506085918E-2</v>
      </c>
      <c r="Z69" s="12">
        <v>0</v>
      </c>
      <c r="AA69" s="11">
        <v>0</v>
      </c>
      <c r="AB69" s="12">
        <v>-2.5373953282208095E-3</v>
      </c>
      <c r="AC69" s="11">
        <v>3.2234770239327748E-3</v>
      </c>
      <c r="AD69" s="12">
        <v>1.3478118820400564E-3</v>
      </c>
      <c r="AE69" s="11">
        <v>-1.7122442790127312E-3</v>
      </c>
      <c r="AF69" s="12">
        <v>-9.8304086946505997E-4</v>
      </c>
      <c r="AG69" s="11">
        <v>1.2488434975284068E-3</v>
      </c>
      <c r="AH69" s="12">
        <v>-4.3525582131148655E-3</v>
      </c>
      <c r="AI69" s="11">
        <v>5.5294384912198957E-3</v>
      </c>
      <c r="AJ69" s="12">
        <v>0</v>
      </c>
      <c r="AK69" s="11">
        <v>0</v>
      </c>
      <c r="AL69" s="12">
        <v>7.4951462501665622E-5</v>
      </c>
      <c r="AM69" s="11">
        <v>-9.5217451769213923E-5</v>
      </c>
      <c r="AN69" s="12">
        <v>0</v>
      </c>
      <c r="AO69" s="11">
        <v>0</v>
      </c>
      <c r="AP69" s="3"/>
      <c r="AQ69" s="3"/>
      <c r="AR69" s="3"/>
      <c r="AS69" s="3"/>
      <c r="AT69" s="3"/>
      <c r="AU69" s="3"/>
      <c r="AV69" s="3"/>
      <c r="AW69" s="3"/>
      <c r="AX69" s="3"/>
      <c r="AY69" s="3"/>
      <c r="AZ69" s="3"/>
    </row>
    <row r="70" spans="2:52" ht="18" customHeight="1" x14ac:dyDescent="0.25">
      <c r="B70" t="s">
        <v>35</v>
      </c>
      <c r="C70" s="3"/>
      <c r="D70" s="10"/>
      <c r="E70" s="10"/>
      <c r="F70" s="12">
        <v>0</v>
      </c>
      <c r="G70" s="11">
        <v>0</v>
      </c>
      <c r="H70" s="12">
        <v>-8.7122629604334729E-4</v>
      </c>
      <c r="I70" s="11">
        <v>9.2160551560338533E-4</v>
      </c>
      <c r="J70" s="12">
        <v>-4.8088231007724982E-3</v>
      </c>
      <c r="K70" s="11">
        <v>5.0868963819847846E-3</v>
      </c>
      <c r="L70" s="12">
        <v>9.501076419231845E-2</v>
      </c>
      <c r="M70" s="11">
        <v>-0.1005048225920131</v>
      </c>
      <c r="N70" s="12">
        <v>-1.29337598475215E-2</v>
      </c>
      <c r="O70" s="11">
        <v>1.368166280919092E-2</v>
      </c>
      <c r="P70" s="12">
        <v>1.6879153819603088E-4</v>
      </c>
      <c r="Q70" s="11">
        <v>-1.7855201719130243E-4</v>
      </c>
      <c r="R70" s="12">
        <v>-8.4352512180785461E-3</v>
      </c>
      <c r="S70" s="11">
        <v>8.923025031942533E-3</v>
      </c>
      <c r="T70" s="12">
        <v>5.0637461458831468E-4</v>
      </c>
      <c r="U70" s="11">
        <v>-5.3565605157412932E-4</v>
      </c>
      <c r="V70" s="12">
        <v>-3.6835552813416356E-3</v>
      </c>
      <c r="W70" s="11">
        <v>3.8965592289073037E-3</v>
      </c>
      <c r="X70" s="12">
        <v>3.5677781869843356E-2</v>
      </c>
      <c r="Y70" s="11">
        <v>-3.7740872497845412E-2</v>
      </c>
      <c r="Z70" s="12">
        <v>0</v>
      </c>
      <c r="AA70" s="11">
        <v>0</v>
      </c>
      <c r="AB70" s="12">
        <v>-3.0927848976552014E-3</v>
      </c>
      <c r="AC70" s="11">
        <v>3.2716271687374121E-3</v>
      </c>
      <c r="AD70" s="12">
        <v>2.4452497180143251E-3</v>
      </c>
      <c r="AE70" s="11">
        <v>-2.5866478518659086E-3</v>
      </c>
      <c r="AF70" s="12">
        <v>-2.1708494980187676E-3</v>
      </c>
      <c r="AG70" s="11">
        <v>2.296380263089981E-3</v>
      </c>
      <c r="AH70" s="12">
        <v>-3.8435534882921465E-2</v>
      </c>
      <c r="AI70" s="11">
        <v>4.0658094348318796E-2</v>
      </c>
      <c r="AJ70" s="12">
        <v>0</v>
      </c>
      <c r="AK70" s="11">
        <v>0</v>
      </c>
      <c r="AL70" s="12">
        <v>5.1585379232532008E-4</v>
      </c>
      <c r="AM70" s="11">
        <v>-5.4568336884575075E-4</v>
      </c>
      <c r="AN70" s="12">
        <v>0</v>
      </c>
      <c r="AO70" s="11">
        <v>0</v>
      </c>
      <c r="AP70" s="3"/>
      <c r="AQ70" s="3"/>
      <c r="AR70" s="3"/>
      <c r="AS70" s="3"/>
      <c r="AT70" s="3"/>
      <c r="AU70" s="3"/>
      <c r="AV70" s="3"/>
      <c r="AW70" s="3"/>
      <c r="AX70" s="3"/>
      <c r="AY70" s="3"/>
      <c r="AZ70" s="3"/>
    </row>
    <row r="71" spans="2:52" ht="18" customHeight="1" x14ac:dyDescent="0.25">
      <c r="B71" s="16" t="s">
        <v>36</v>
      </c>
      <c r="C71" s="8"/>
      <c r="D71" s="17"/>
      <c r="E71" s="17"/>
      <c r="F71" s="19">
        <v>0</v>
      </c>
      <c r="G71" s="18">
        <v>0</v>
      </c>
      <c r="H71" s="19">
        <v>-7.1674525010454501E-4</v>
      </c>
      <c r="I71" s="18">
        <v>7.1120185612860709E-4</v>
      </c>
      <c r="J71" s="19">
        <v>-4.1567605630279001E-3</v>
      </c>
      <c r="K71" s="18">
        <v>4.1246116768495211E-3</v>
      </c>
      <c r="L71" s="19">
        <v>8.9601295740073528E-2</v>
      </c>
      <c r="M71" s="18">
        <v>-8.8908308541387093E-2</v>
      </c>
      <c r="N71" s="19">
        <v>-1.2567736215730443E-2</v>
      </c>
      <c r="O71" s="18">
        <v>1.2470535832164176E-2</v>
      </c>
      <c r="P71" s="19">
        <v>2.8316727218495596E-4</v>
      </c>
      <c r="Q71" s="18">
        <v>-2.8097722244191381E-4</v>
      </c>
      <c r="R71" s="19">
        <v>-9.3632578320045901E-3</v>
      </c>
      <c r="S71" s="18">
        <v>9.2908412696994791E-3</v>
      </c>
      <c r="T71" s="19">
        <v>7.1886578637225806E-4</v>
      </c>
      <c r="U71" s="18">
        <v>-7.1330599191377075E-4</v>
      </c>
      <c r="V71" s="19">
        <v>-5.5986331135565032E-3</v>
      </c>
      <c r="W71" s="18">
        <v>5.555332611640873E-3</v>
      </c>
      <c r="X71" s="19">
        <v>3.430774474447075E-2</v>
      </c>
      <c r="Y71" s="18">
        <v>-3.4042404520009173E-2</v>
      </c>
      <c r="Z71" s="19">
        <v>0</v>
      </c>
      <c r="AA71" s="18">
        <v>0</v>
      </c>
      <c r="AB71" s="19">
        <v>-2.8644660625386648E-3</v>
      </c>
      <c r="AC71" s="18">
        <v>2.8423119374669792E-3</v>
      </c>
      <c r="AD71" s="19">
        <v>1.1407373272851171E-2</v>
      </c>
      <c r="AE71" s="18">
        <v>-1.1319147275856034E-2</v>
      </c>
      <c r="AF71" s="19">
        <v>-1.9748655130759352E-4</v>
      </c>
      <c r="AG71" s="18">
        <v>1.9595916656567347E-4</v>
      </c>
      <c r="AH71" s="19">
        <v>-5.0607836351722196E-3</v>
      </c>
      <c r="AI71" s="18">
        <v>5.0216429258160833E-3</v>
      </c>
      <c r="AJ71" s="19">
        <v>0</v>
      </c>
      <c r="AK71" s="18">
        <v>0</v>
      </c>
      <c r="AL71" s="19">
        <v>2.8488073520008261E-4</v>
      </c>
      <c r="AM71" s="18">
        <v>-2.8267743332799355E-4</v>
      </c>
      <c r="AN71" s="19">
        <v>0</v>
      </c>
      <c r="AO71" s="18">
        <v>0</v>
      </c>
      <c r="AP71" s="3"/>
      <c r="AQ71" s="3"/>
      <c r="AR71" s="3"/>
      <c r="AS71" s="3"/>
      <c r="AT71" s="3"/>
      <c r="AU71" s="3"/>
      <c r="AV71" s="3"/>
      <c r="AW71" s="3"/>
      <c r="AX71" s="3"/>
      <c r="AY71" s="3"/>
      <c r="AZ71" s="3"/>
    </row>
    <row r="72" spans="2:52" ht="15.75" x14ac:dyDescent="0.25">
      <c r="B72" s="3" t="s">
        <v>39</v>
      </c>
      <c r="C72" s="3"/>
      <c r="D72" s="3"/>
      <c r="E72" s="3"/>
      <c r="F72" s="14"/>
      <c r="G72" s="3"/>
      <c r="H72" s="14"/>
      <c r="I72" s="3"/>
      <c r="J72" s="14"/>
      <c r="K72" s="3"/>
      <c r="L72" s="14"/>
      <c r="M72" s="3"/>
      <c r="N72" s="14"/>
      <c r="O72" s="3"/>
      <c r="P72" s="14"/>
      <c r="Q72" s="3"/>
      <c r="R72" s="14"/>
      <c r="S72" s="3"/>
      <c r="T72" s="14"/>
      <c r="U72" s="3"/>
      <c r="V72" s="14"/>
      <c r="W72" s="3"/>
      <c r="X72" s="14"/>
      <c r="Y72" s="3"/>
      <c r="Z72" s="14"/>
      <c r="AA72" s="3"/>
      <c r="AB72" s="14"/>
      <c r="AC72" s="3"/>
      <c r="AD72" s="14"/>
      <c r="AE72" s="3"/>
      <c r="AF72" s="14"/>
      <c r="AG72" s="3"/>
      <c r="AH72" s="14"/>
      <c r="AI72" s="3"/>
      <c r="AJ72" s="14"/>
      <c r="AK72" s="3"/>
      <c r="AL72" s="14"/>
      <c r="AM72" s="3"/>
      <c r="AN72" s="14"/>
      <c r="AO72" s="3"/>
      <c r="AP72" s="3"/>
      <c r="AQ72" s="3"/>
      <c r="AR72" s="3"/>
      <c r="AS72" s="3"/>
      <c r="AT72" s="3"/>
      <c r="AU72" s="3"/>
      <c r="AV72" s="3"/>
      <c r="AW72" s="3"/>
      <c r="AX72" s="3"/>
      <c r="AY72" s="3"/>
      <c r="AZ72" s="3"/>
    </row>
  </sheetData>
  <mergeCells count="38">
    <mergeCell ref="AH40:AI40"/>
    <mergeCell ref="AJ40:AK40"/>
    <mergeCell ref="AL40:AM40"/>
    <mergeCell ref="AN40:AO40"/>
    <mergeCell ref="V40:W40"/>
    <mergeCell ref="X40:Y40"/>
    <mergeCell ref="Z40:AA40"/>
    <mergeCell ref="AB40:AC40"/>
    <mergeCell ref="AD40:AE40"/>
    <mergeCell ref="AF40:AG40"/>
    <mergeCell ref="AN6:AO6"/>
    <mergeCell ref="D40:E40"/>
    <mergeCell ref="F40:G40"/>
    <mergeCell ref="H40:I40"/>
    <mergeCell ref="J40:K40"/>
    <mergeCell ref="L40:M40"/>
    <mergeCell ref="N40:O40"/>
    <mergeCell ref="P40:Q40"/>
    <mergeCell ref="R40:S40"/>
    <mergeCell ref="T40:U40"/>
    <mergeCell ref="AB6:AC6"/>
    <mergeCell ref="AD6:AE6"/>
    <mergeCell ref="AF6:AG6"/>
    <mergeCell ref="AH6:AI6"/>
    <mergeCell ref="AJ6:AK6"/>
    <mergeCell ref="AL6:AM6"/>
    <mergeCell ref="P6:Q6"/>
    <mergeCell ref="R6:S6"/>
    <mergeCell ref="T6:U6"/>
    <mergeCell ref="V6:W6"/>
    <mergeCell ref="X6:Y6"/>
    <mergeCell ref="Z6:AA6"/>
    <mergeCell ref="D6:E6"/>
    <mergeCell ref="F6:G6"/>
    <mergeCell ref="H6:I6"/>
    <mergeCell ref="J6:K6"/>
    <mergeCell ref="L6:M6"/>
    <mergeCell ref="N6:O6"/>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8EE15-766F-4A84-BD00-6766F3A8BE82}">
  <sheetPr codeName="Sheet4"/>
  <dimension ref="A2:Q34"/>
  <sheetViews>
    <sheetView zoomScale="70" zoomScaleNormal="70" workbookViewId="0"/>
  </sheetViews>
  <sheetFormatPr defaultColWidth="40.85546875" defaultRowHeight="12.75" x14ac:dyDescent="0.25"/>
  <cols>
    <col min="1" max="1" width="2" style="20" customWidth="1"/>
    <col min="2" max="2" width="37.42578125" style="22" bestFit="1" customWidth="1"/>
    <col min="3" max="3" width="16.7109375" style="22" customWidth="1"/>
    <col min="4" max="4" width="5.85546875" style="22" customWidth="1"/>
    <col min="5" max="11" width="18.42578125" style="22" customWidth="1"/>
    <col min="12" max="12" width="11.5703125" style="22" bestFit="1" customWidth="1"/>
    <col min="13" max="13" width="12.7109375" style="22" bestFit="1" customWidth="1"/>
    <col min="14" max="14" width="14" style="22" bestFit="1" customWidth="1"/>
    <col min="15" max="16" width="13.42578125" style="22" customWidth="1"/>
    <col min="17" max="17" width="65.85546875" style="22" bestFit="1" customWidth="1"/>
    <col min="18" max="18" width="11" style="22" customWidth="1"/>
    <col min="19" max="256" width="40.85546875" style="22"/>
    <col min="257" max="257" width="4.85546875" style="22" customWidth="1"/>
    <col min="258" max="258" width="6.42578125" style="22" customWidth="1"/>
    <col min="259" max="259" width="47.42578125" style="22" customWidth="1"/>
    <col min="260" max="260" width="9" style="22" customWidth="1"/>
    <col min="261" max="261" width="5.85546875" style="22" customWidth="1"/>
    <col min="262" max="262" width="17.140625" style="22" customWidth="1"/>
    <col min="263" max="263" width="11.140625" style="22" customWidth="1"/>
    <col min="264" max="264" width="11.7109375" style="22" customWidth="1"/>
    <col min="265" max="265" width="13.42578125" style="22" customWidth="1"/>
    <col min="266" max="266" width="16.28515625" style="22" customWidth="1"/>
    <col min="267" max="267" width="15.85546875" style="22" customWidth="1"/>
    <col min="268" max="268" width="22.7109375" style="22" customWidth="1"/>
    <col min="269" max="269" width="9.42578125" style="22" customWidth="1"/>
    <col min="270" max="270" width="11.28515625" style="22" customWidth="1"/>
    <col min="271" max="271" width="17.42578125" style="22" customWidth="1"/>
    <col min="272" max="272" width="53" style="22" customWidth="1"/>
    <col min="273" max="512" width="40.85546875" style="22"/>
    <col min="513" max="513" width="4.85546875" style="22" customWidth="1"/>
    <col min="514" max="514" width="6.42578125" style="22" customWidth="1"/>
    <col min="515" max="515" width="47.42578125" style="22" customWidth="1"/>
    <col min="516" max="516" width="9" style="22" customWidth="1"/>
    <col min="517" max="517" width="5.85546875" style="22" customWidth="1"/>
    <col min="518" max="518" width="17.140625" style="22" customWidth="1"/>
    <col min="519" max="519" width="11.140625" style="22" customWidth="1"/>
    <col min="520" max="520" width="11.7109375" style="22" customWidth="1"/>
    <col min="521" max="521" width="13.42578125" style="22" customWidth="1"/>
    <col min="522" max="522" width="16.28515625" style="22" customWidth="1"/>
    <col min="523" max="523" width="15.85546875" style="22" customWidth="1"/>
    <col min="524" max="524" width="22.7109375" style="22" customWidth="1"/>
    <col min="525" max="525" width="9.42578125" style="22" customWidth="1"/>
    <col min="526" max="526" width="11.28515625" style="22" customWidth="1"/>
    <col min="527" max="527" width="17.42578125" style="22" customWidth="1"/>
    <col min="528" max="528" width="53" style="22" customWidth="1"/>
    <col min="529" max="768" width="40.85546875" style="22"/>
    <col min="769" max="769" width="4.85546875" style="22" customWidth="1"/>
    <col min="770" max="770" width="6.42578125" style="22" customWidth="1"/>
    <col min="771" max="771" width="47.42578125" style="22" customWidth="1"/>
    <col min="772" max="772" width="9" style="22" customWidth="1"/>
    <col min="773" max="773" width="5.85546875" style="22" customWidth="1"/>
    <col min="774" max="774" width="17.140625" style="22" customWidth="1"/>
    <col min="775" max="775" width="11.140625" style="22" customWidth="1"/>
    <col min="776" max="776" width="11.7109375" style="22" customWidth="1"/>
    <col min="777" max="777" width="13.42578125" style="22" customWidth="1"/>
    <col min="778" max="778" width="16.28515625" style="22" customWidth="1"/>
    <col min="779" max="779" width="15.85546875" style="22" customWidth="1"/>
    <col min="780" max="780" width="22.7109375" style="22" customWidth="1"/>
    <col min="781" max="781" width="9.42578125" style="22" customWidth="1"/>
    <col min="782" max="782" width="11.28515625" style="22" customWidth="1"/>
    <col min="783" max="783" width="17.42578125" style="22" customWidth="1"/>
    <col min="784" max="784" width="53" style="22" customWidth="1"/>
    <col min="785" max="1024" width="40.85546875" style="22"/>
    <col min="1025" max="1025" width="4.85546875" style="22" customWidth="1"/>
    <col min="1026" max="1026" width="6.42578125" style="22" customWidth="1"/>
    <col min="1027" max="1027" width="47.42578125" style="22" customWidth="1"/>
    <col min="1028" max="1028" width="9" style="22" customWidth="1"/>
    <col min="1029" max="1029" width="5.85546875" style="22" customWidth="1"/>
    <col min="1030" max="1030" width="17.140625" style="22" customWidth="1"/>
    <col min="1031" max="1031" width="11.140625" style="22" customWidth="1"/>
    <col min="1032" max="1032" width="11.7109375" style="22" customWidth="1"/>
    <col min="1033" max="1033" width="13.42578125" style="22" customWidth="1"/>
    <col min="1034" max="1034" width="16.28515625" style="22" customWidth="1"/>
    <col min="1035" max="1035" width="15.85546875" style="22" customWidth="1"/>
    <col min="1036" max="1036" width="22.7109375" style="22" customWidth="1"/>
    <col min="1037" max="1037" width="9.42578125" style="22" customWidth="1"/>
    <col min="1038" max="1038" width="11.28515625" style="22" customWidth="1"/>
    <col min="1039" max="1039" width="17.42578125" style="22" customWidth="1"/>
    <col min="1040" max="1040" width="53" style="22" customWidth="1"/>
    <col min="1041" max="1280" width="40.85546875" style="22"/>
    <col min="1281" max="1281" width="4.85546875" style="22" customWidth="1"/>
    <col min="1282" max="1282" width="6.42578125" style="22" customWidth="1"/>
    <col min="1283" max="1283" width="47.42578125" style="22" customWidth="1"/>
    <col min="1284" max="1284" width="9" style="22" customWidth="1"/>
    <col min="1285" max="1285" width="5.85546875" style="22" customWidth="1"/>
    <col min="1286" max="1286" width="17.140625" style="22" customWidth="1"/>
    <col min="1287" max="1287" width="11.140625" style="22" customWidth="1"/>
    <col min="1288" max="1288" width="11.7109375" style="22" customWidth="1"/>
    <col min="1289" max="1289" width="13.42578125" style="22" customWidth="1"/>
    <col min="1290" max="1290" width="16.28515625" style="22" customWidth="1"/>
    <col min="1291" max="1291" width="15.85546875" style="22" customWidth="1"/>
    <col min="1292" max="1292" width="22.7109375" style="22" customWidth="1"/>
    <col min="1293" max="1293" width="9.42578125" style="22" customWidth="1"/>
    <col min="1294" max="1294" width="11.28515625" style="22" customWidth="1"/>
    <col min="1295" max="1295" width="17.42578125" style="22" customWidth="1"/>
    <col min="1296" max="1296" width="53" style="22" customWidth="1"/>
    <col min="1297" max="1536" width="40.85546875" style="22"/>
    <col min="1537" max="1537" width="4.85546875" style="22" customWidth="1"/>
    <col min="1538" max="1538" width="6.42578125" style="22" customWidth="1"/>
    <col min="1539" max="1539" width="47.42578125" style="22" customWidth="1"/>
    <col min="1540" max="1540" width="9" style="22" customWidth="1"/>
    <col min="1541" max="1541" width="5.85546875" style="22" customWidth="1"/>
    <col min="1542" max="1542" width="17.140625" style="22" customWidth="1"/>
    <col min="1543" max="1543" width="11.140625" style="22" customWidth="1"/>
    <col min="1544" max="1544" width="11.7109375" style="22" customWidth="1"/>
    <col min="1545" max="1545" width="13.42578125" style="22" customWidth="1"/>
    <col min="1546" max="1546" width="16.28515625" style="22" customWidth="1"/>
    <col min="1547" max="1547" width="15.85546875" style="22" customWidth="1"/>
    <col min="1548" max="1548" width="22.7109375" style="22" customWidth="1"/>
    <col min="1549" max="1549" width="9.42578125" style="22" customWidth="1"/>
    <col min="1550" max="1550" width="11.28515625" style="22" customWidth="1"/>
    <col min="1551" max="1551" width="17.42578125" style="22" customWidth="1"/>
    <col min="1552" max="1552" width="53" style="22" customWidth="1"/>
    <col min="1553" max="1792" width="40.85546875" style="22"/>
    <col min="1793" max="1793" width="4.85546875" style="22" customWidth="1"/>
    <col min="1794" max="1794" width="6.42578125" style="22" customWidth="1"/>
    <col min="1795" max="1795" width="47.42578125" style="22" customWidth="1"/>
    <col min="1796" max="1796" width="9" style="22" customWidth="1"/>
    <col min="1797" max="1797" width="5.85546875" style="22" customWidth="1"/>
    <col min="1798" max="1798" width="17.140625" style="22" customWidth="1"/>
    <col min="1799" max="1799" width="11.140625" style="22" customWidth="1"/>
    <col min="1800" max="1800" width="11.7109375" style="22" customWidth="1"/>
    <col min="1801" max="1801" width="13.42578125" style="22" customWidth="1"/>
    <col min="1802" max="1802" width="16.28515625" style="22" customWidth="1"/>
    <col min="1803" max="1803" width="15.85546875" style="22" customWidth="1"/>
    <col min="1804" max="1804" width="22.7109375" style="22" customWidth="1"/>
    <col min="1805" max="1805" width="9.42578125" style="22" customWidth="1"/>
    <col min="1806" max="1806" width="11.28515625" style="22" customWidth="1"/>
    <col min="1807" max="1807" width="17.42578125" style="22" customWidth="1"/>
    <col min="1808" max="1808" width="53" style="22" customWidth="1"/>
    <col min="1809" max="2048" width="40.85546875" style="22"/>
    <col min="2049" max="2049" width="4.85546875" style="22" customWidth="1"/>
    <col min="2050" max="2050" width="6.42578125" style="22" customWidth="1"/>
    <col min="2051" max="2051" width="47.42578125" style="22" customWidth="1"/>
    <col min="2052" max="2052" width="9" style="22" customWidth="1"/>
    <col min="2053" max="2053" width="5.85546875" style="22" customWidth="1"/>
    <col min="2054" max="2054" width="17.140625" style="22" customWidth="1"/>
    <col min="2055" max="2055" width="11.140625" style="22" customWidth="1"/>
    <col min="2056" max="2056" width="11.7109375" style="22" customWidth="1"/>
    <col min="2057" max="2057" width="13.42578125" style="22" customWidth="1"/>
    <col min="2058" max="2058" width="16.28515625" style="22" customWidth="1"/>
    <col min="2059" max="2059" width="15.85546875" style="22" customWidth="1"/>
    <col min="2060" max="2060" width="22.7109375" style="22" customWidth="1"/>
    <col min="2061" max="2061" width="9.42578125" style="22" customWidth="1"/>
    <col min="2062" max="2062" width="11.28515625" style="22" customWidth="1"/>
    <col min="2063" max="2063" width="17.42578125" style="22" customWidth="1"/>
    <col min="2064" max="2064" width="53" style="22" customWidth="1"/>
    <col min="2065" max="2304" width="40.85546875" style="22"/>
    <col min="2305" max="2305" width="4.85546875" style="22" customWidth="1"/>
    <col min="2306" max="2306" width="6.42578125" style="22" customWidth="1"/>
    <col min="2307" max="2307" width="47.42578125" style="22" customWidth="1"/>
    <col min="2308" max="2308" width="9" style="22" customWidth="1"/>
    <col min="2309" max="2309" width="5.85546875" style="22" customWidth="1"/>
    <col min="2310" max="2310" width="17.140625" style="22" customWidth="1"/>
    <col min="2311" max="2311" width="11.140625" style="22" customWidth="1"/>
    <col min="2312" max="2312" width="11.7109375" style="22" customWidth="1"/>
    <col min="2313" max="2313" width="13.42578125" style="22" customWidth="1"/>
    <col min="2314" max="2314" width="16.28515625" style="22" customWidth="1"/>
    <col min="2315" max="2315" width="15.85546875" style="22" customWidth="1"/>
    <col min="2316" max="2316" width="22.7109375" style="22" customWidth="1"/>
    <col min="2317" max="2317" width="9.42578125" style="22" customWidth="1"/>
    <col min="2318" max="2318" width="11.28515625" style="22" customWidth="1"/>
    <col min="2319" max="2319" width="17.42578125" style="22" customWidth="1"/>
    <col min="2320" max="2320" width="53" style="22" customWidth="1"/>
    <col min="2321" max="2560" width="40.85546875" style="22"/>
    <col min="2561" max="2561" width="4.85546875" style="22" customWidth="1"/>
    <col min="2562" max="2562" width="6.42578125" style="22" customWidth="1"/>
    <col min="2563" max="2563" width="47.42578125" style="22" customWidth="1"/>
    <col min="2564" max="2564" width="9" style="22" customWidth="1"/>
    <col min="2565" max="2565" width="5.85546875" style="22" customWidth="1"/>
    <col min="2566" max="2566" width="17.140625" style="22" customWidth="1"/>
    <col min="2567" max="2567" width="11.140625" style="22" customWidth="1"/>
    <col min="2568" max="2568" width="11.7109375" style="22" customWidth="1"/>
    <col min="2569" max="2569" width="13.42578125" style="22" customWidth="1"/>
    <col min="2570" max="2570" width="16.28515625" style="22" customWidth="1"/>
    <col min="2571" max="2571" width="15.85546875" style="22" customWidth="1"/>
    <col min="2572" max="2572" width="22.7109375" style="22" customWidth="1"/>
    <col min="2573" max="2573" width="9.42578125" style="22" customWidth="1"/>
    <col min="2574" max="2574" width="11.28515625" style="22" customWidth="1"/>
    <col min="2575" max="2575" width="17.42578125" style="22" customWidth="1"/>
    <col min="2576" max="2576" width="53" style="22" customWidth="1"/>
    <col min="2577" max="2816" width="40.85546875" style="22"/>
    <col min="2817" max="2817" width="4.85546875" style="22" customWidth="1"/>
    <col min="2818" max="2818" width="6.42578125" style="22" customWidth="1"/>
    <col min="2819" max="2819" width="47.42578125" style="22" customWidth="1"/>
    <col min="2820" max="2820" width="9" style="22" customWidth="1"/>
    <col min="2821" max="2821" width="5.85546875" style="22" customWidth="1"/>
    <col min="2822" max="2822" width="17.140625" style="22" customWidth="1"/>
    <col min="2823" max="2823" width="11.140625" style="22" customWidth="1"/>
    <col min="2824" max="2824" width="11.7109375" style="22" customWidth="1"/>
    <col min="2825" max="2825" width="13.42578125" style="22" customWidth="1"/>
    <col min="2826" max="2826" width="16.28515625" style="22" customWidth="1"/>
    <col min="2827" max="2827" width="15.85546875" style="22" customWidth="1"/>
    <col min="2828" max="2828" width="22.7109375" style="22" customWidth="1"/>
    <col min="2829" max="2829" width="9.42578125" style="22" customWidth="1"/>
    <col min="2830" max="2830" width="11.28515625" style="22" customWidth="1"/>
    <col min="2831" max="2831" width="17.42578125" style="22" customWidth="1"/>
    <col min="2832" max="2832" width="53" style="22" customWidth="1"/>
    <col min="2833" max="3072" width="40.85546875" style="22"/>
    <col min="3073" max="3073" width="4.85546875" style="22" customWidth="1"/>
    <col min="3074" max="3074" width="6.42578125" style="22" customWidth="1"/>
    <col min="3075" max="3075" width="47.42578125" style="22" customWidth="1"/>
    <col min="3076" max="3076" width="9" style="22" customWidth="1"/>
    <col min="3077" max="3077" width="5.85546875" style="22" customWidth="1"/>
    <col min="3078" max="3078" width="17.140625" style="22" customWidth="1"/>
    <col min="3079" max="3079" width="11.140625" style="22" customWidth="1"/>
    <col min="3080" max="3080" width="11.7109375" style="22" customWidth="1"/>
    <col min="3081" max="3081" width="13.42578125" style="22" customWidth="1"/>
    <col min="3082" max="3082" width="16.28515625" style="22" customWidth="1"/>
    <col min="3083" max="3083" width="15.85546875" style="22" customWidth="1"/>
    <col min="3084" max="3084" width="22.7109375" style="22" customWidth="1"/>
    <col min="3085" max="3085" width="9.42578125" style="22" customWidth="1"/>
    <col min="3086" max="3086" width="11.28515625" style="22" customWidth="1"/>
    <col min="3087" max="3087" width="17.42578125" style="22" customWidth="1"/>
    <col min="3088" max="3088" width="53" style="22" customWidth="1"/>
    <col min="3089" max="3328" width="40.85546875" style="22"/>
    <col min="3329" max="3329" width="4.85546875" style="22" customWidth="1"/>
    <col min="3330" max="3330" width="6.42578125" style="22" customWidth="1"/>
    <col min="3331" max="3331" width="47.42578125" style="22" customWidth="1"/>
    <col min="3332" max="3332" width="9" style="22" customWidth="1"/>
    <col min="3333" max="3333" width="5.85546875" style="22" customWidth="1"/>
    <col min="3334" max="3334" width="17.140625" style="22" customWidth="1"/>
    <col min="3335" max="3335" width="11.140625" style="22" customWidth="1"/>
    <col min="3336" max="3336" width="11.7109375" style="22" customWidth="1"/>
    <col min="3337" max="3337" width="13.42578125" style="22" customWidth="1"/>
    <col min="3338" max="3338" width="16.28515625" style="22" customWidth="1"/>
    <col min="3339" max="3339" width="15.85546875" style="22" customWidth="1"/>
    <col min="3340" max="3340" width="22.7109375" style="22" customWidth="1"/>
    <col min="3341" max="3341" width="9.42578125" style="22" customWidth="1"/>
    <col min="3342" max="3342" width="11.28515625" style="22" customWidth="1"/>
    <col min="3343" max="3343" width="17.42578125" style="22" customWidth="1"/>
    <col min="3344" max="3344" width="53" style="22" customWidth="1"/>
    <col min="3345" max="3584" width="40.85546875" style="22"/>
    <col min="3585" max="3585" width="4.85546875" style="22" customWidth="1"/>
    <col min="3586" max="3586" width="6.42578125" style="22" customWidth="1"/>
    <col min="3587" max="3587" width="47.42578125" style="22" customWidth="1"/>
    <col min="3588" max="3588" width="9" style="22" customWidth="1"/>
    <col min="3589" max="3589" width="5.85546875" style="22" customWidth="1"/>
    <col min="3590" max="3590" width="17.140625" style="22" customWidth="1"/>
    <col min="3591" max="3591" width="11.140625" style="22" customWidth="1"/>
    <col min="3592" max="3592" width="11.7109375" style="22" customWidth="1"/>
    <col min="3593" max="3593" width="13.42578125" style="22" customWidth="1"/>
    <col min="3594" max="3594" width="16.28515625" style="22" customWidth="1"/>
    <col min="3595" max="3595" width="15.85546875" style="22" customWidth="1"/>
    <col min="3596" max="3596" width="22.7109375" style="22" customWidth="1"/>
    <col min="3597" max="3597" width="9.42578125" style="22" customWidth="1"/>
    <col min="3598" max="3598" width="11.28515625" style="22" customWidth="1"/>
    <col min="3599" max="3599" width="17.42578125" style="22" customWidth="1"/>
    <col min="3600" max="3600" width="53" style="22" customWidth="1"/>
    <col min="3601" max="3840" width="40.85546875" style="22"/>
    <col min="3841" max="3841" width="4.85546875" style="22" customWidth="1"/>
    <col min="3842" max="3842" width="6.42578125" style="22" customWidth="1"/>
    <col min="3843" max="3843" width="47.42578125" style="22" customWidth="1"/>
    <col min="3844" max="3844" width="9" style="22" customWidth="1"/>
    <col min="3845" max="3845" width="5.85546875" style="22" customWidth="1"/>
    <col min="3846" max="3846" width="17.140625" style="22" customWidth="1"/>
    <col min="3847" max="3847" width="11.140625" style="22" customWidth="1"/>
    <col min="3848" max="3848" width="11.7109375" style="22" customWidth="1"/>
    <col min="3849" max="3849" width="13.42578125" style="22" customWidth="1"/>
    <col min="3850" max="3850" width="16.28515625" style="22" customWidth="1"/>
    <col min="3851" max="3851" width="15.85546875" style="22" customWidth="1"/>
    <col min="3852" max="3852" width="22.7109375" style="22" customWidth="1"/>
    <col min="3853" max="3853" width="9.42578125" style="22" customWidth="1"/>
    <col min="3854" max="3854" width="11.28515625" style="22" customWidth="1"/>
    <col min="3855" max="3855" width="17.42578125" style="22" customWidth="1"/>
    <col min="3856" max="3856" width="53" style="22" customWidth="1"/>
    <col min="3857" max="4096" width="40.85546875" style="22"/>
    <col min="4097" max="4097" width="4.85546875" style="22" customWidth="1"/>
    <col min="4098" max="4098" width="6.42578125" style="22" customWidth="1"/>
    <col min="4099" max="4099" width="47.42578125" style="22" customWidth="1"/>
    <col min="4100" max="4100" width="9" style="22" customWidth="1"/>
    <col min="4101" max="4101" width="5.85546875" style="22" customWidth="1"/>
    <col min="4102" max="4102" width="17.140625" style="22" customWidth="1"/>
    <col min="4103" max="4103" width="11.140625" style="22" customWidth="1"/>
    <col min="4104" max="4104" width="11.7109375" style="22" customWidth="1"/>
    <col min="4105" max="4105" width="13.42578125" style="22" customWidth="1"/>
    <col min="4106" max="4106" width="16.28515625" style="22" customWidth="1"/>
    <col min="4107" max="4107" width="15.85546875" style="22" customWidth="1"/>
    <col min="4108" max="4108" width="22.7109375" style="22" customWidth="1"/>
    <col min="4109" max="4109" width="9.42578125" style="22" customWidth="1"/>
    <col min="4110" max="4110" width="11.28515625" style="22" customWidth="1"/>
    <col min="4111" max="4111" width="17.42578125" style="22" customWidth="1"/>
    <col min="4112" max="4112" width="53" style="22" customWidth="1"/>
    <col min="4113" max="4352" width="40.85546875" style="22"/>
    <col min="4353" max="4353" width="4.85546875" style="22" customWidth="1"/>
    <col min="4354" max="4354" width="6.42578125" style="22" customWidth="1"/>
    <col min="4355" max="4355" width="47.42578125" style="22" customWidth="1"/>
    <col min="4356" max="4356" width="9" style="22" customWidth="1"/>
    <col min="4357" max="4357" width="5.85546875" style="22" customWidth="1"/>
    <col min="4358" max="4358" width="17.140625" style="22" customWidth="1"/>
    <col min="4359" max="4359" width="11.140625" style="22" customWidth="1"/>
    <col min="4360" max="4360" width="11.7109375" style="22" customWidth="1"/>
    <col min="4361" max="4361" width="13.42578125" style="22" customWidth="1"/>
    <col min="4362" max="4362" width="16.28515625" style="22" customWidth="1"/>
    <col min="4363" max="4363" width="15.85546875" style="22" customWidth="1"/>
    <col min="4364" max="4364" width="22.7109375" style="22" customWidth="1"/>
    <col min="4365" max="4365" width="9.42578125" style="22" customWidth="1"/>
    <col min="4366" max="4366" width="11.28515625" style="22" customWidth="1"/>
    <col min="4367" max="4367" width="17.42578125" style="22" customWidth="1"/>
    <col min="4368" max="4368" width="53" style="22" customWidth="1"/>
    <col min="4369" max="4608" width="40.85546875" style="22"/>
    <col min="4609" max="4609" width="4.85546875" style="22" customWidth="1"/>
    <col min="4610" max="4610" width="6.42578125" style="22" customWidth="1"/>
    <col min="4611" max="4611" width="47.42578125" style="22" customWidth="1"/>
    <col min="4612" max="4612" width="9" style="22" customWidth="1"/>
    <col min="4613" max="4613" width="5.85546875" style="22" customWidth="1"/>
    <col min="4614" max="4614" width="17.140625" style="22" customWidth="1"/>
    <col min="4615" max="4615" width="11.140625" style="22" customWidth="1"/>
    <col min="4616" max="4616" width="11.7109375" style="22" customWidth="1"/>
    <col min="4617" max="4617" width="13.42578125" style="22" customWidth="1"/>
    <col min="4618" max="4618" width="16.28515625" style="22" customWidth="1"/>
    <col min="4619" max="4619" width="15.85546875" style="22" customWidth="1"/>
    <col min="4620" max="4620" width="22.7109375" style="22" customWidth="1"/>
    <col min="4621" max="4621" width="9.42578125" style="22" customWidth="1"/>
    <col min="4622" max="4622" width="11.28515625" style="22" customWidth="1"/>
    <col min="4623" max="4623" width="17.42578125" style="22" customWidth="1"/>
    <col min="4624" max="4624" width="53" style="22" customWidth="1"/>
    <col min="4625" max="4864" width="40.85546875" style="22"/>
    <col min="4865" max="4865" width="4.85546875" style="22" customWidth="1"/>
    <col min="4866" max="4866" width="6.42578125" style="22" customWidth="1"/>
    <col min="4867" max="4867" width="47.42578125" style="22" customWidth="1"/>
    <col min="4868" max="4868" width="9" style="22" customWidth="1"/>
    <col min="4869" max="4869" width="5.85546875" style="22" customWidth="1"/>
    <col min="4870" max="4870" width="17.140625" style="22" customWidth="1"/>
    <col min="4871" max="4871" width="11.140625" style="22" customWidth="1"/>
    <col min="4872" max="4872" width="11.7109375" style="22" customWidth="1"/>
    <col min="4873" max="4873" width="13.42578125" style="22" customWidth="1"/>
    <col min="4874" max="4874" width="16.28515625" style="22" customWidth="1"/>
    <col min="4875" max="4875" width="15.85546875" style="22" customWidth="1"/>
    <col min="4876" max="4876" width="22.7109375" style="22" customWidth="1"/>
    <col min="4877" max="4877" width="9.42578125" style="22" customWidth="1"/>
    <col min="4878" max="4878" width="11.28515625" style="22" customWidth="1"/>
    <col min="4879" max="4879" width="17.42578125" style="22" customWidth="1"/>
    <col min="4880" max="4880" width="53" style="22" customWidth="1"/>
    <col min="4881" max="5120" width="40.85546875" style="22"/>
    <col min="5121" max="5121" width="4.85546875" style="22" customWidth="1"/>
    <col min="5122" max="5122" width="6.42578125" style="22" customWidth="1"/>
    <col min="5123" max="5123" width="47.42578125" style="22" customWidth="1"/>
    <col min="5124" max="5124" width="9" style="22" customWidth="1"/>
    <col min="5125" max="5125" width="5.85546875" style="22" customWidth="1"/>
    <col min="5126" max="5126" width="17.140625" style="22" customWidth="1"/>
    <col min="5127" max="5127" width="11.140625" style="22" customWidth="1"/>
    <col min="5128" max="5128" width="11.7109375" style="22" customWidth="1"/>
    <col min="5129" max="5129" width="13.42578125" style="22" customWidth="1"/>
    <col min="5130" max="5130" width="16.28515625" style="22" customWidth="1"/>
    <col min="5131" max="5131" width="15.85546875" style="22" customWidth="1"/>
    <col min="5132" max="5132" width="22.7109375" style="22" customWidth="1"/>
    <col min="5133" max="5133" width="9.42578125" style="22" customWidth="1"/>
    <col min="5134" max="5134" width="11.28515625" style="22" customWidth="1"/>
    <col min="5135" max="5135" width="17.42578125" style="22" customWidth="1"/>
    <col min="5136" max="5136" width="53" style="22" customWidth="1"/>
    <col min="5137" max="5376" width="40.85546875" style="22"/>
    <col min="5377" max="5377" width="4.85546875" style="22" customWidth="1"/>
    <col min="5378" max="5378" width="6.42578125" style="22" customWidth="1"/>
    <col min="5379" max="5379" width="47.42578125" style="22" customWidth="1"/>
    <col min="5380" max="5380" width="9" style="22" customWidth="1"/>
    <col min="5381" max="5381" width="5.85546875" style="22" customWidth="1"/>
    <col min="5382" max="5382" width="17.140625" style="22" customWidth="1"/>
    <col min="5383" max="5383" width="11.140625" style="22" customWidth="1"/>
    <col min="5384" max="5384" width="11.7109375" style="22" customWidth="1"/>
    <col min="5385" max="5385" width="13.42578125" style="22" customWidth="1"/>
    <col min="5386" max="5386" width="16.28515625" style="22" customWidth="1"/>
    <col min="5387" max="5387" width="15.85546875" style="22" customWidth="1"/>
    <col min="5388" max="5388" width="22.7109375" style="22" customWidth="1"/>
    <col min="5389" max="5389" width="9.42578125" style="22" customWidth="1"/>
    <col min="5390" max="5390" width="11.28515625" style="22" customWidth="1"/>
    <col min="5391" max="5391" width="17.42578125" style="22" customWidth="1"/>
    <col min="5392" max="5392" width="53" style="22" customWidth="1"/>
    <col min="5393" max="5632" width="40.85546875" style="22"/>
    <col min="5633" max="5633" width="4.85546875" style="22" customWidth="1"/>
    <col min="5634" max="5634" width="6.42578125" style="22" customWidth="1"/>
    <col min="5635" max="5635" width="47.42578125" style="22" customWidth="1"/>
    <col min="5636" max="5636" width="9" style="22" customWidth="1"/>
    <col min="5637" max="5637" width="5.85546875" style="22" customWidth="1"/>
    <col min="5638" max="5638" width="17.140625" style="22" customWidth="1"/>
    <col min="5639" max="5639" width="11.140625" style="22" customWidth="1"/>
    <col min="5640" max="5640" width="11.7109375" style="22" customWidth="1"/>
    <col min="5641" max="5641" width="13.42578125" style="22" customWidth="1"/>
    <col min="5642" max="5642" width="16.28515625" style="22" customWidth="1"/>
    <col min="5643" max="5643" width="15.85546875" style="22" customWidth="1"/>
    <col min="5644" max="5644" width="22.7109375" style="22" customWidth="1"/>
    <col min="5645" max="5645" width="9.42578125" style="22" customWidth="1"/>
    <col min="5646" max="5646" width="11.28515625" style="22" customWidth="1"/>
    <col min="5647" max="5647" width="17.42578125" style="22" customWidth="1"/>
    <col min="5648" max="5648" width="53" style="22" customWidth="1"/>
    <col min="5649" max="5888" width="40.85546875" style="22"/>
    <col min="5889" max="5889" width="4.85546875" style="22" customWidth="1"/>
    <col min="5890" max="5890" width="6.42578125" style="22" customWidth="1"/>
    <col min="5891" max="5891" width="47.42578125" style="22" customWidth="1"/>
    <col min="5892" max="5892" width="9" style="22" customWidth="1"/>
    <col min="5893" max="5893" width="5.85546875" style="22" customWidth="1"/>
    <col min="5894" max="5894" width="17.140625" style="22" customWidth="1"/>
    <col min="5895" max="5895" width="11.140625" style="22" customWidth="1"/>
    <col min="5896" max="5896" width="11.7109375" style="22" customWidth="1"/>
    <col min="5897" max="5897" width="13.42578125" style="22" customWidth="1"/>
    <col min="5898" max="5898" width="16.28515625" style="22" customWidth="1"/>
    <col min="5899" max="5899" width="15.85546875" style="22" customWidth="1"/>
    <col min="5900" max="5900" width="22.7109375" style="22" customWidth="1"/>
    <col min="5901" max="5901" width="9.42578125" style="22" customWidth="1"/>
    <col min="5902" max="5902" width="11.28515625" style="22" customWidth="1"/>
    <col min="5903" max="5903" width="17.42578125" style="22" customWidth="1"/>
    <col min="5904" max="5904" width="53" style="22" customWidth="1"/>
    <col min="5905" max="6144" width="40.85546875" style="22"/>
    <col min="6145" max="6145" width="4.85546875" style="22" customWidth="1"/>
    <col min="6146" max="6146" width="6.42578125" style="22" customWidth="1"/>
    <col min="6147" max="6147" width="47.42578125" style="22" customWidth="1"/>
    <col min="6148" max="6148" width="9" style="22" customWidth="1"/>
    <col min="6149" max="6149" width="5.85546875" style="22" customWidth="1"/>
    <col min="6150" max="6150" width="17.140625" style="22" customWidth="1"/>
    <col min="6151" max="6151" width="11.140625" style="22" customWidth="1"/>
    <col min="6152" max="6152" width="11.7109375" style="22" customWidth="1"/>
    <col min="6153" max="6153" width="13.42578125" style="22" customWidth="1"/>
    <col min="6154" max="6154" width="16.28515625" style="22" customWidth="1"/>
    <col min="6155" max="6155" width="15.85546875" style="22" customWidth="1"/>
    <col min="6156" max="6156" width="22.7109375" style="22" customWidth="1"/>
    <col min="6157" max="6157" width="9.42578125" style="22" customWidth="1"/>
    <col min="6158" max="6158" width="11.28515625" style="22" customWidth="1"/>
    <col min="6159" max="6159" width="17.42578125" style="22" customWidth="1"/>
    <col min="6160" max="6160" width="53" style="22" customWidth="1"/>
    <col min="6161" max="6400" width="40.85546875" style="22"/>
    <col min="6401" max="6401" width="4.85546875" style="22" customWidth="1"/>
    <col min="6402" max="6402" width="6.42578125" style="22" customWidth="1"/>
    <col min="6403" max="6403" width="47.42578125" style="22" customWidth="1"/>
    <col min="6404" max="6404" width="9" style="22" customWidth="1"/>
    <col min="6405" max="6405" width="5.85546875" style="22" customWidth="1"/>
    <col min="6406" max="6406" width="17.140625" style="22" customWidth="1"/>
    <col min="6407" max="6407" width="11.140625" style="22" customWidth="1"/>
    <col min="6408" max="6408" width="11.7109375" style="22" customWidth="1"/>
    <col min="6409" max="6409" width="13.42578125" style="22" customWidth="1"/>
    <col min="6410" max="6410" width="16.28515625" style="22" customWidth="1"/>
    <col min="6411" max="6411" width="15.85546875" style="22" customWidth="1"/>
    <col min="6412" max="6412" width="22.7109375" style="22" customWidth="1"/>
    <col min="6413" max="6413" width="9.42578125" style="22" customWidth="1"/>
    <col min="6414" max="6414" width="11.28515625" style="22" customWidth="1"/>
    <col min="6415" max="6415" width="17.42578125" style="22" customWidth="1"/>
    <col min="6416" max="6416" width="53" style="22" customWidth="1"/>
    <col min="6417" max="6656" width="40.85546875" style="22"/>
    <col min="6657" max="6657" width="4.85546875" style="22" customWidth="1"/>
    <col min="6658" max="6658" width="6.42578125" style="22" customWidth="1"/>
    <col min="6659" max="6659" width="47.42578125" style="22" customWidth="1"/>
    <col min="6660" max="6660" width="9" style="22" customWidth="1"/>
    <col min="6661" max="6661" width="5.85546875" style="22" customWidth="1"/>
    <col min="6662" max="6662" width="17.140625" style="22" customWidth="1"/>
    <col min="6663" max="6663" width="11.140625" style="22" customWidth="1"/>
    <col min="6664" max="6664" width="11.7109375" style="22" customWidth="1"/>
    <col min="6665" max="6665" width="13.42578125" style="22" customWidth="1"/>
    <col min="6666" max="6666" width="16.28515625" style="22" customWidth="1"/>
    <col min="6667" max="6667" width="15.85546875" style="22" customWidth="1"/>
    <col min="6668" max="6668" width="22.7109375" style="22" customWidth="1"/>
    <col min="6669" max="6669" width="9.42578125" style="22" customWidth="1"/>
    <col min="6670" max="6670" width="11.28515625" style="22" customWidth="1"/>
    <col min="6671" max="6671" width="17.42578125" style="22" customWidth="1"/>
    <col min="6672" max="6672" width="53" style="22" customWidth="1"/>
    <col min="6673" max="6912" width="40.85546875" style="22"/>
    <col min="6913" max="6913" width="4.85546875" style="22" customWidth="1"/>
    <col min="6914" max="6914" width="6.42578125" style="22" customWidth="1"/>
    <col min="6915" max="6915" width="47.42578125" style="22" customWidth="1"/>
    <col min="6916" max="6916" width="9" style="22" customWidth="1"/>
    <col min="6917" max="6917" width="5.85546875" style="22" customWidth="1"/>
    <col min="6918" max="6918" width="17.140625" style="22" customWidth="1"/>
    <col min="6919" max="6919" width="11.140625" style="22" customWidth="1"/>
    <col min="6920" max="6920" width="11.7109375" style="22" customWidth="1"/>
    <col min="6921" max="6921" width="13.42578125" style="22" customWidth="1"/>
    <col min="6922" max="6922" width="16.28515625" style="22" customWidth="1"/>
    <col min="6923" max="6923" width="15.85546875" style="22" customWidth="1"/>
    <col min="6924" max="6924" width="22.7109375" style="22" customWidth="1"/>
    <col min="6925" max="6925" width="9.42578125" style="22" customWidth="1"/>
    <col min="6926" max="6926" width="11.28515625" style="22" customWidth="1"/>
    <col min="6927" max="6927" width="17.42578125" style="22" customWidth="1"/>
    <col min="6928" max="6928" width="53" style="22" customWidth="1"/>
    <col min="6929" max="7168" width="40.85546875" style="22"/>
    <col min="7169" max="7169" width="4.85546875" style="22" customWidth="1"/>
    <col min="7170" max="7170" width="6.42578125" style="22" customWidth="1"/>
    <col min="7171" max="7171" width="47.42578125" style="22" customWidth="1"/>
    <col min="7172" max="7172" width="9" style="22" customWidth="1"/>
    <col min="7173" max="7173" width="5.85546875" style="22" customWidth="1"/>
    <col min="7174" max="7174" width="17.140625" style="22" customWidth="1"/>
    <col min="7175" max="7175" width="11.140625" style="22" customWidth="1"/>
    <col min="7176" max="7176" width="11.7109375" style="22" customWidth="1"/>
    <col min="7177" max="7177" width="13.42578125" style="22" customWidth="1"/>
    <col min="7178" max="7178" width="16.28515625" style="22" customWidth="1"/>
    <col min="7179" max="7179" width="15.85546875" style="22" customWidth="1"/>
    <col min="7180" max="7180" width="22.7109375" style="22" customWidth="1"/>
    <col min="7181" max="7181" width="9.42578125" style="22" customWidth="1"/>
    <col min="7182" max="7182" width="11.28515625" style="22" customWidth="1"/>
    <col min="7183" max="7183" width="17.42578125" style="22" customWidth="1"/>
    <col min="7184" max="7184" width="53" style="22" customWidth="1"/>
    <col min="7185" max="7424" width="40.85546875" style="22"/>
    <col min="7425" max="7425" width="4.85546875" style="22" customWidth="1"/>
    <col min="7426" max="7426" width="6.42578125" style="22" customWidth="1"/>
    <col min="7427" max="7427" width="47.42578125" style="22" customWidth="1"/>
    <col min="7428" max="7428" width="9" style="22" customWidth="1"/>
    <col min="7429" max="7429" width="5.85546875" style="22" customWidth="1"/>
    <col min="7430" max="7430" width="17.140625" style="22" customWidth="1"/>
    <col min="7431" max="7431" width="11.140625" style="22" customWidth="1"/>
    <col min="7432" max="7432" width="11.7109375" style="22" customWidth="1"/>
    <col min="7433" max="7433" width="13.42578125" style="22" customWidth="1"/>
    <col min="7434" max="7434" width="16.28515625" style="22" customWidth="1"/>
    <col min="7435" max="7435" width="15.85546875" style="22" customWidth="1"/>
    <col min="7436" max="7436" width="22.7109375" style="22" customWidth="1"/>
    <col min="7437" max="7437" width="9.42578125" style="22" customWidth="1"/>
    <col min="7438" max="7438" width="11.28515625" style="22" customWidth="1"/>
    <col min="7439" max="7439" width="17.42578125" style="22" customWidth="1"/>
    <col min="7440" max="7440" width="53" style="22" customWidth="1"/>
    <col min="7441" max="7680" width="40.85546875" style="22"/>
    <col min="7681" max="7681" width="4.85546875" style="22" customWidth="1"/>
    <col min="7682" max="7682" width="6.42578125" style="22" customWidth="1"/>
    <col min="7683" max="7683" width="47.42578125" style="22" customWidth="1"/>
    <col min="7684" max="7684" width="9" style="22" customWidth="1"/>
    <col min="7685" max="7685" width="5.85546875" style="22" customWidth="1"/>
    <col min="7686" max="7686" width="17.140625" style="22" customWidth="1"/>
    <col min="7687" max="7687" width="11.140625" style="22" customWidth="1"/>
    <col min="7688" max="7688" width="11.7109375" style="22" customWidth="1"/>
    <col min="7689" max="7689" width="13.42578125" style="22" customWidth="1"/>
    <col min="7690" max="7690" width="16.28515625" style="22" customWidth="1"/>
    <col min="7691" max="7691" width="15.85546875" style="22" customWidth="1"/>
    <col min="7692" max="7692" width="22.7109375" style="22" customWidth="1"/>
    <col min="7693" max="7693" width="9.42578125" style="22" customWidth="1"/>
    <col min="7694" max="7694" width="11.28515625" style="22" customWidth="1"/>
    <col min="7695" max="7695" width="17.42578125" style="22" customWidth="1"/>
    <col min="7696" max="7696" width="53" style="22" customWidth="1"/>
    <col min="7697" max="7936" width="40.85546875" style="22"/>
    <col min="7937" max="7937" width="4.85546875" style="22" customWidth="1"/>
    <col min="7938" max="7938" width="6.42578125" style="22" customWidth="1"/>
    <col min="7939" max="7939" width="47.42578125" style="22" customWidth="1"/>
    <col min="7940" max="7940" width="9" style="22" customWidth="1"/>
    <col min="7941" max="7941" width="5.85546875" style="22" customWidth="1"/>
    <col min="7942" max="7942" width="17.140625" style="22" customWidth="1"/>
    <col min="7943" max="7943" width="11.140625" style="22" customWidth="1"/>
    <col min="7944" max="7944" width="11.7109375" style="22" customWidth="1"/>
    <col min="7945" max="7945" width="13.42578125" style="22" customWidth="1"/>
    <col min="7946" max="7946" width="16.28515625" style="22" customWidth="1"/>
    <col min="7947" max="7947" width="15.85546875" style="22" customWidth="1"/>
    <col min="7948" max="7948" width="22.7109375" style="22" customWidth="1"/>
    <col min="7949" max="7949" width="9.42578125" style="22" customWidth="1"/>
    <col min="7950" max="7950" width="11.28515625" style="22" customWidth="1"/>
    <col min="7951" max="7951" width="17.42578125" style="22" customWidth="1"/>
    <col min="7952" max="7952" width="53" style="22" customWidth="1"/>
    <col min="7953" max="8192" width="40.85546875" style="22"/>
    <col min="8193" max="8193" width="4.85546875" style="22" customWidth="1"/>
    <col min="8194" max="8194" width="6.42578125" style="22" customWidth="1"/>
    <col min="8195" max="8195" width="47.42578125" style="22" customWidth="1"/>
    <col min="8196" max="8196" width="9" style="22" customWidth="1"/>
    <col min="8197" max="8197" width="5.85546875" style="22" customWidth="1"/>
    <col min="8198" max="8198" width="17.140625" style="22" customWidth="1"/>
    <col min="8199" max="8199" width="11.140625" style="22" customWidth="1"/>
    <col min="8200" max="8200" width="11.7109375" style="22" customWidth="1"/>
    <col min="8201" max="8201" width="13.42578125" style="22" customWidth="1"/>
    <col min="8202" max="8202" width="16.28515625" style="22" customWidth="1"/>
    <col min="8203" max="8203" width="15.85546875" style="22" customWidth="1"/>
    <col min="8204" max="8204" width="22.7109375" style="22" customWidth="1"/>
    <col min="8205" max="8205" width="9.42578125" style="22" customWidth="1"/>
    <col min="8206" max="8206" width="11.28515625" style="22" customWidth="1"/>
    <col min="8207" max="8207" width="17.42578125" style="22" customWidth="1"/>
    <col min="8208" max="8208" width="53" style="22" customWidth="1"/>
    <col min="8209" max="8448" width="40.85546875" style="22"/>
    <col min="8449" max="8449" width="4.85546875" style="22" customWidth="1"/>
    <col min="8450" max="8450" width="6.42578125" style="22" customWidth="1"/>
    <col min="8451" max="8451" width="47.42578125" style="22" customWidth="1"/>
    <col min="8452" max="8452" width="9" style="22" customWidth="1"/>
    <col min="8453" max="8453" width="5.85546875" style="22" customWidth="1"/>
    <col min="8454" max="8454" width="17.140625" style="22" customWidth="1"/>
    <col min="8455" max="8455" width="11.140625" style="22" customWidth="1"/>
    <col min="8456" max="8456" width="11.7109375" style="22" customWidth="1"/>
    <col min="8457" max="8457" width="13.42578125" style="22" customWidth="1"/>
    <col min="8458" max="8458" width="16.28515625" style="22" customWidth="1"/>
    <col min="8459" max="8459" width="15.85546875" style="22" customWidth="1"/>
    <col min="8460" max="8460" width="22.7109375" style="22" customWidth="1"/>
    <col min="8461" max="8461" width="9.42578125" style="22" customWidth="1"/>
    <col min="8462" max="8462" width="11.28515625" style="22" customWidth="1"/>
    <col min="8463" max="8463" width="17.42578125" style="22" customWidth="1"/>
    <col min="8464" max="8464" width="53" style="22" customWidth="1"/>
    <col min="8465" max="8704" width="40.85546875" style="22"/>
    <col min="8705" max="8705" width="4.85546875" style="22" customWidth="1"/>
    <col min="8706" max="8706" width="6.42578125" style="22" customWidth="1"/>
    <col min="8707" max="8707" width="47.42578125" style="22" customWidth="1"/>
    <col min="8708" max="8708" width="9" style="22" customWidth="1"/>
    <col min="8709" max="8709" width="5.85546875" style="22" customWidth="1"/>
    <col min="8710" max="8710" width="17.140625" style="22" customWidth="1"/>
    <col min="8711" max="8711" width="11.140625" style="22" customWidth="1"/>
    <col min="8712" max="8712" width="11.7109375" style="22" customWidth="1"/>
    <col min="8713" max="8713" width="13.42578125" style="22" customWidth="1"/>
    <col min="8714" max="8714" width="16.28515625" style="22" customWidth="1"/>
    <col min="8715" max="8715" width="15.85546875" style="22" customWidth="1"/>
    <col min="8716" max="8716" width="22.7109375" style="22" customWidth="1"/>
    <col min="8717" max="8717" width="9.42578125" style="22" customWidth="1"/>
    <col min="8718" max="8718" width="11.28515625" style="22" customWidth="1"/>
    <col min="8719" max="8719" width="17.42578125" style="22" customWidth="1"/>
    <col min="8720" max="8720" width="53" style="22" customWidth="1"/>
    <col min="8721" max="8960" width="40.85546875" style="22"/>
    <col min="8961" max="8961" width="4.85546875" style="22" customWidth="1"/>
    <col min="8962" max="8962" width="6.42578125" style="22" customWidth="1"/>
    <col min="8963" max="8963" width="47.42578125" style="22" customWidth="1"/>
    <col min="8964" max="8964" width="9" style="22" customWidth="1"/>
    <col min="8965" max="8965" width="5.85546875" style="22" customWidth="1"/>
    <col min="8966" max="8966" width="17.140625" style="22" customWidth="1"/>
    <col min="8967" max="8967" width="11.140625" style="22" customWidth="1"/>
    <col min="8968" max="8968" width="11.7109375" style="22" customWidth="1"/>
    <col min="8969" max="8969" width="13.42578125" style="22" customWidth="1"/>
    <col min="8970" max="8970" width="16.28515625" style="22" customWidth="1"/>
    <col min="8971" max="8971" width="15.85546875" style="22" customWidth="1"/>
    <col min="8972" max="8972" width="22.7109375" style="22" customWidth="1"/>
    <col min="8973" max="8973" width="9.42578125" style="22" customWidth="1"/>
    <col min="8974" max="8974" width="11.28515625" style="22" customWidth="1"/>
    <col min="8975" max="8975" width="17.42578125" style="22" customWidth="1"/>
    <col min="8976" max="8976" width="53" style="22" customWidth="1"/>
    <col min="8977" max="9216" width="40.85546875" style="22"/>
    <col min="9217" max="9217" width="4.85546875" style="22" customWidth="1"/>
    <col min="9218" max="9218" width="6.42578125" style="22" customWidth="1"/>
    <col min="9219" max="9219" width="47.42578125" style="22" customWidth="1"/>
    <col min="9220" max="9220" width="9" style="22" customWidth="1"/>
    <col min="9221" max="9221" width="5.85546875" style="22" customWidth="1"/>
    <col min="9222" max="9222" width="17.140625" style="22" customWidth="1"/>
    <col min="9223" max="9223" width="11.140625" style="22" customWidth="1"/>
    <col min="9224" max="9224" width="11.7109375" style="22" customWidth="1"/>
    <col min="9225" max="9225" width="13.42578125" style="22" customWidth="1"/>
    <col min="9226" max="9226" width="16.28515625" style="22" customWidth="1"/>
    <col min="9227" max="9227" width="15.85546875" style="22" customWidth="1"/>
    <col min="9228" max="9228" width="22.7109375" style="22" customWidth="1"/>
    <col min="9229" max="9229" width="9.42578125" style="22" customWidth="1"/>
    <col min="9230" max="9230" width="11.28515625" style="22" customWidth="1"/>
    <col min="9231" max="9231" width="17.42578125" style="22" customWidth="1"/>
    <col min="9232" max="9232" width="53" style="22" customWidth="1"/>
    <col min="9233" max="9472" width="40.85546875" style="22"/>
    <col min="9473" max="9473" width="4.85546875" style="22" customWidth="1"/>
    <col min="9474" max="9474" width="6.42578125" style="22" customWidth="1"/>
    <col min="9475" max="9475" width="47.42578125" style="22" customWidth="1"/>
    <col min="9476" max="9476" width="9" style="22" customWidth="1"/>
    <col min="9477" max="9477" width="5.85546875" style="22" customWidth="1"/>
    <col min="9478" max="9478" width="17.140625" style="22" customWidth="1"/>
    <col min="9479" max="9479" width="11.140625" style="22" customWidth="1"/>
    <col min="9480" max="9480" width="11.7109375" style="22" customWidth="1"/>
    <col min="9481" max="9481" width="13.42578125" style="22" customWidth="1"/>
    <col min="9482" max="9482" width="16.28515625" style="22" customWidth="1"/>
    <col min="9483" max="9483" width="15.85546875" style="22" customWidth="1"/>
    <col min="9484" max="9484" width="22.7109375" style="22" customWidth="1"/>
    <col min="9485" max="9485" width="9.42578125" style="22" customWidth="1"/>
    <col min="9486" max="9486" width="11.28515625" style="22" customWidth="1"/>
    <col min="9487" max="9487" width="17.42578125" style="22" customWidth="1"/>
    <col min="9488" max="9488" width="53" style="22" customWidth="1"/>
    <col min="9489" max="9728" width="40.85546875" style="22"/>
    <col min="9729" max="9729" width="4.85546875" style="22" customWidth="1"/>
    <col min="9730" max="9730" width="6.42578125" style="22" customWidth="1"/>
    <col min="9731" max="9731" width="47.42578125" style="22" customWidth="1"/>
    <col min="9732" max="9732" width="9" style="22" customWidth="1"/>
    <col min="9733" max="9733" width="5.85546875" style="22" customWidth="1"/>
    <col min="9734" max="9734" width="17.140625" style="22" customWidth="1"/>
    <col min="9735" max="9735" width="11.140625" style="22" customWidth="1"/>
    <col min="9736" max="9736" width="11.7109375" style="22" customWidth="1"/>
    <col min="9737" max="9737" width="13.42578125" style="22" customWidth="1"/>
    <col min="9738" max="9738" width="16.28515625" style="22" customWidth="1"/>
    <col min="9739" max="9739" width="15.85546875" style="22" customWidth="1"/>
    <col min="9740" max="9740" width="22.7109375" style="22" customWidth="1"/>
    <col min="9741" max="9741" width="9.42578125" style="22" customWidth="1"/>
    <col min="9742" max="9742" width="11.28515625" style="22" customWidth="1"/>
    <col min="9743" max="9743" width="17.42578125" style="22" customWidth="1"/>
    <col min="9744" max="9744" width="53" style="22" customWidth="1"/>
    <col min="9745" max="9984" width="40.85546875" style="22"/>
    <col min="9985" max="9985" width="4.85546875" style="22" customWidth="1"/>
    <col min="9986" max="9986" width="6.42578125" style="22" customWidth="1"/>
    <col min="9987" max="9987" width="47.42578125" style="22" customWidth="1"/>
    <col min="9988" max="9988" width="9" style="22" customWidth="1"/>
    <col min="9989" max="9989" width="5.85546875" style="22" customWidth="1"/>
    <col min="9990" max="9990" width="17.140625" style="22" customWidth="1"/>
    <col min="9991" max="9991" width="11.140625" style="22" customWidth="1"/>
    <col min="9992" max="9992" width="11.7109375" style="22" customWidth="1"/>
    <col min="9993" max="9993" width="13.42578125" style="22" customWidth="1"/>
    <col min="9994" max="9994" width="16.28515625" style="22" customWidth="1"/>
    <col min="9995" max="9995" width="15.85546875" style="22" customWidth="1"/>
    <col min="9996" max="9996" width="22.7109375" style="22" customWidth="1"/>
    <col min="9997" max="9997" width="9.42578125" style="22" customWidth="1"/>
    <col min="9998" max="9998" width="11.28515625" style="22" customWidth="1"/>
    <col min="9999" max="9999" width="17.42578125" style="22" customWidth="1"/>
    <col min="10000" max="10000" width="53" style="22" customWidth="1"/>
    <col min="10001" max="10240" width="40.85546875" style="22"/>
    <col min="10241" max="10241" width="4.85546875" style="22" customWidth="1"/>
    <col min="10242" max="10242" width="6.42578125" style="22" customWidth="1"/>
    <col min="10243" max="10243" width="47.42578125" style="22" customWidth="1"/>
    <col min="10244" max="10244" width="9" style="22" customWidth="1"/>
    <col min="10245" max="10245" width="5.85546875" style="22" customWidth="1"/>
    <col min="10246" max="10246" width="17.140625" style="22" customWidth="1"/>
    <col min="10247" max="10247" width="11.140625" style="22" customWidth="1"/>
    <col min="10248" max="10248" width="11.7109375" style="22" customWidth="1"/>
    <col min="10249" max="10249" width="13.42578125" style="22" customWidth="1"/>
    <col min="10250" max="10250" width="16.28515625" style="22" customWidth="1"/>
    <col min="10251" max="10251" width="15.85546875" style="22" customWidth="1"/>
    <col min="10252" max="10252" width="22.7109375" style="22" customWidth="1"/>
    <col min="10253" max="10253" width="9.42578125" style="22" customWidth="1"/>
    <col min="10254" max="10254" width="11.28515625" style="22" customWidth="1"/>
    <col min="10255" max="10255" width="17.42578125" style="22" customWidth="1"/>
    <col min="10256" max="10256" width="53" style="22" customWidth="1"/>
    <col min="10257" max="10496" width="40.85546875" style="22"/>
    <col min="10497" max="10497" width="4.85546875" style="22" customWidth="1"/>
    <col min="10498" max="10498" width="6.42578125" style="22" customWidth="1"/>
    <col min="10499" max="10499" width="47.42578125" style="22" customWidth="1"/>
    <col min="10500" max="10500" width="9" style="22" customWidth="1"/>
    <col min="10501" max="10501" width="5.85546875" style="22" customWidth="1"/>
    <col min="10502" max="10502" width="17.140625" style="22" customWidth="1"/>
    <col min="10503" max="10503" width="11.140625" style="22" customWidth="1"/>
    <col min="10504" max="10504" width="11.7109375" style="22" customWidth="1"/>
    <col min="10505" max="10505" width="13.42578125" style="22" customWidth="1"/>
    <col min="10506" max="10506" width="16.28515625" style="22" customWidth="1"/>
    <col min="10507" max="10507" width="15.85546875" style="22" customWidth="1"/>
    <col min="10508" max="10508" width="22.7109375" style="22" customWidth="1"/>
    <col min="10509" max="10509" width="9.42578125" style="22" customWidth="1"/>
    <col min="10510" max="10510" width="11.28515625" style="22" customWidth="1"/>
    <col min="10511" max="10511" width="17.42578125" style="22" customWidth="1"/>
    <col min="10512" max="10512" width="53" style="22" customWidth="1"/>
    <col min="10513" max="10752" width="40.85546875" style="22"/>
    <col min="10753" max="10753" width="4.85546875" style="22" customWidth="1"/>
    <col min="10754" max="10754" width="6.42578125" style="22" customWidth="1"/>
    <col min="10755" max="10755" width="47.42578125" style="22" customWidth="1"/>
    <col min="10756" max="10756" width="9" style="22" customWidth="1"/>
    <col min="10757" max="10757" width="5.85546875" style="22" customWidth="1"/>
    <col min="10758" max="10758" width="17.140625" style="22" customWidth="1"/>
    <col min="10759" max="10759" width="11.140625" style="22" customWidth="1"/>
    <col min="10760" max="10760" width="11.7109375" style="22" customWidth="1"/>
    <col min="10761" max="10761" width="13.42578125" style="22" customWidth="1"/>
    <col min="10762" max="10762" width="16.28515625" style="22" customWidth="1"/>
    <col min="10763" max="10763" width="15.85546875" style="22" customWidth="1"/>
    <col min="10764" max="10764" width="22.7109375" style="22" customWidth="1"/>
    <col min="10765" max="10765" width="9.42578125" style="22" customWidth="1"/>
    <col min="10766" max="10766" width="11.28515625" style="22" customWidth="1"/>
    <col min="10767" max="10767" width="17.42578125" style="22" customWidth="1"/>
    <col min="10768" max="10768" width="53" style="22" customWidth="1"/>
    <col min="10769" max="11008" width="40.85546875" style="22"/>
    <col min="11009" max="11009" width="4.85546875" style="22" customWidth="1"/>
    <col min="11010" max="11010" width="6.42578125" style="22" customWidth="1"/>
    <col min="11011" max="11011" width="47.42578125" style="22" customWidth="1"/>
    <col min="11012" max="11012" width="9" style="22" customWidth="1"/>
    <col min="11013" max="11013" width="5.85546875" style="22" customWidth="1"/>
    <col min="11014" max="11014" width="17.140625" style="22" customWidth="1"/>
    <col min="11015" max="11015" width="11.140625" style="22" customWidth="1"/>
    <col min="11016" max="11016" width="11.7109375" style="22" customWidth="1"/>
    <col min="11017" max="11017" width="13.42578125" style="22" customWidth="1"/>
    <col min="11018" max="11018" width="16.28515625" style="22" customWidth="1"/>
    <col min="11019" max="11019" width="15.85546875" style="22" customWidth="1"/>
    <col min="11020" max="11020" width="22.7109375" style="22" customWidth="1"/>
    <col min="11021" max="11021" width="9.42578125" style="22" customWidth="1"/>
    <col min="11022" max="11022" width="11.28515625" style="22" customWidth="1"/>
    <col min="11023" max="11023" width="17.42578125" style="22" customWidth="1"/>
    <col min="11024" max="11024" width="53" style="22" customWidth="1"/>
    <col min="11025" max="11264" width="40.85546875" style="22"/>
    <col min="11265" max="11265" width="4.85546875" style="22" customWidth="1"/>
    <col min="11266" max="11266" width="6.42578125" style="22" customWidth="1"/>
    <col min="11267" max="11267" width="47.42578125" style="22" customWidth="1"/>
    <col min="11268" max="11268" width="9" style="22" customWidth="1"/>
    <col min="11269" max="11269" width="5.85546875" style="22" customWidth="1"/>
    <col min="11270" max="11270" width="17.140625" style="22" customWidth="1"/>
    <col min="11271" max="11271" width="11.140625" style="22" customWidth="1"/>
    <col min="11272" max="11272" width="11.7109375" style="22" customWidth="1"/>
    <col min="11273" max="11273" width="13.42578125" style="22" customWidth="1"/>
    <col min="11274" max="11274" width="16.28515625" style="22" customWidth="1"/>
    <col min="11275" max="11275" width="15.85546875" style="22" customWidth="1"/>
    <col min="11276" max="11276" width="22.7109375" style="22" customWidth="1"/>
    <col min="11277" max="11277" width="9.42578125" style="22" customWidth="1"/>
    <col min="11278" max="11278" width="11.28515625" style="22" customWidth="1"/>
    <col min="11279" max="11279" width="17.42578125" style="22" customWidth="1"/>
    <col min="11280" max="11280" width="53" style="22" customWidth="1"/>
    <col min="11281" max="11520" width="40.85546875" style="22"/>
    <col min="11521" max="11521" width="4.85546875" style="22" customWidth="1"/>
    <col min="11522" max="11522" width="6.42578125" style="22" customWidth="1"/>
    <col min="11523" max="11523" width="47.42578125" style="22" customWidth="1"/>
    <col min="11524" max="11524" width="9" style="22" customWidth="1"/>
    <col min="11525" max="11525" width="5.85546875" style="22" customWidth="1"/>
    <col min="11526" max="11526" width="17.140625" style="22" customWidth="1"/>
    <col min="11527" max="11527" width="11.140625" style="22" customWidth="1"/>
    <col min="11528" max="11528" width="11.7109375" style="22" customWidth="1"/>
    <col min="11529" max="11529" width="13.42578125" style="22" customWidth="1"/>
    <col min="11530" max="11530" width="16.28515625" style="22" customWidth="1"/>
    <col min="11531" max="11531" width="15.85546875" style="22" customWidth="1"/>
    <col min="11532" max="11532" width="22.7109375" style="22" customWidth="1"/>
    <col min="11533" max="11533" width="9.42578125" style="22" customWidth="1"/>
    <col min="11534" max="11534" width="11.28515625" style="22" customWidth="1"/>
    <col min="11535" max="11535" width="17.42578125" style="22" customWidth="1"/>
    <col min="11536" max="11536" width="53" style="22" customWidth="1"/>
    <col min="11537" max="11776" width="40.85546875" style="22"/>
    <col min="11777" max="11777" width="4.85546875" style="22" customWidth="1"/>
    <col min="11778" max="11778" width="6.42578125" style="22" customWidth="1"/>
    <col min="11779" max="11779" width="47.42578125" style="22" customWidth="1"/>
    <col min="11780" max="11780" width="9" style="22" customWidth="1"/>
    <col min="11781" max="11781" width="5.85546875" style="22" customWidth="1"/>
    <col min="11782" max="11782" width="17.140625" style="22" customWidth="1"/>
    <col min="11783" max="11783" width="11.140625" style="22" customWidth="1"/>
    <col min="11784" max="11784" width="11.7109375" style="22" customWidth="1"/>
    <col min="11785" max="11785" width="13.42578125" style="22" customWidth="1"/>
    <col min="11786" max="11786" width="16.28515625" style="22" customWidth="1"/>
    <col min="11787" max="11787" width="15.85546875" style="22" customWidth="1"/>
    <col min="11788" max="11788" width="22.7109375" style="22" customWidth="1"/>
    <col min="11789" max="11789" width="9.42578125" style="22" customWidth="1"/>
    <col min="11790" max="11790" width="11.28515625" style="22" customWidth="1"/>
    <col min="11791" max="11791" width="17.42578125" style="22" customWidth="1"/>
    <col min="11792" max="11792" width="53" style="22" customWidth="1"/>
    <col min="11793" max="12032" width="40.85546875" style="22"/>
    <col min="12033" max="12033" width="4.85546875" style="22" customWidth="1"/>
    <col min="12034" max="12034" width="6.42578125" style="22" customWidth="1"/>
    <col min="12035" max="12035" width="47.42578125" style="22" customWidth="1"/>
    <col min="12036" max="12036" width="9" style="22" customWidth="1"/>
    <col min="12037" max="12037" width="5.85546875" style="22" customWidth="1"/>
    <col min="12038" max="12038" width="17.140625" style="22" customWidth="1"/>
    <col min="12039" max="12039" width="11.140625" style="22" customWidth="1"/>
    <col min="12040" max="12040" width="11.7109375" style="22" customWidth="1"/>
    <col min="12041" max="12041" width="13.42578125" style="22" customWidth="1"/>
    <col min="12042" max="12042" width="16.28515625" style="22" customWidth="1"/>
    <col min="12043" max="12043" width="15.85546875" style="22" customWidth="1"/>
    <col min="12044" max="12044" width="22.7109375" style="22" customWidth="1"/>
    <col min="12045" max="12045" width="9.42578125" style="22" customWidth="1"/>
    <col min="12046" max="12046" width="11.28515625" style="22" customWidth="1"/>
    <col min="12047" max="12047" width="17.42578125" style="22" customWidth="1"/>
    <col min="12048" max="12048" width="53" style="22" customWidth="1"/>
    <col min="12049" max="12288" width="40.85546875" style="22"/>
    <col min="12289" max="12289" width="4.85546875" style="22" customWidth="1"/>
    <col min="12290" max="12290" width="6.42578125" style="22" customWidth="1"/>
    <col min="12291" max="12291" width="47.42578125" style="22" customWidth="1"/>
    <col min="12292" max="12292" width="9" style="22" customWidth="1"/>
    <col min="12293" max="12293" width="5.85546875" style="22" customWidth="1"/>
    <col min="12294" max="12294" width="17.140625" style="22" customWidth="1"/>
    <col min="12295" max="12295" width="11.140625" style="22" customWidth="1"/>
    <col min="12296" max="12296" width="11.7109375" style="22" customWidth="1"/>
    <col min="12297" max="12297" width="13.42578125" style="22" customWidth="1"/>
    <col min="12298" max="12298" width="16.28515625" style="22" customWidth="1"/>
    <col min="12299" max="12299" width="15.85546875" style="22" customWidth="1"/>
    <col min="12300" max="12300" width="22.7109375" style="22" customWidth="1"/>
    <col min="12301" max="12301" width="9.42578125" style="22" customWidth="1"/>
    <col min="12302" max="12302" width="11.28515625" style="22" customWidth="1"/>
    <col min="12303" max="12303" width="17.42578125" style="22" customWidth="1"/>
    <col min="12304" max="12304" width="53" style="22" customWidth="1"/>
    <col min="12305" max="12544" width="40.85546875" style="22"/>
    <col min="12545" max="12545" width="4.85546875" style="22" customWidth="1"/>
    <col min="12546" max="12546" width="6.42578125" style="22" customWidth="1"/>
    <col min="12547" max="12547" width="47.42578125" style="22" customWidth="1"/>
    <col min="12548" max="12548" width="9" style="22" customWidth="1"/>
    <col min="12549" max="12549" width="5.85546875" style="22" customWidth="1"/>
    <col min="12550" max="12550" width="17.140625" style="22" customWidth="1"/>
    <col min="12551" max="12551" width="11.140625" style="22" customWidth="1"/>
    <col min="12552" max="12552" width="11.7109375" style="22" customWidth="1"/>
    <col min="12553" max="12553" width="13.42578125" style="22" customWidth="1"/>
    <col min="12554" max="12554" width="16.28515625" style="22" customWidth="1"/>
    <col min="12555" max="12555" width="15.85546875" style="22" customWidth="1"/>
    <col min="12556" max="12556" width="22.7109375" style="22" customWidth="1"/>
    <col min="12557" max="12557" width="9.42578125" style="22" customWidth="1"/>
    <col min="12558" max="12558" width="11.28515625" style="22" customWidth="1"/>
    <col min="12559" max="12559" width="17.42578125" style="22" customWidth="1"/>
    <col min="12560" max="12560" width="53" style="22" customWidth="1"/>
    <col min="12561" max="12800" width="40.85546875" style="22"/>
    <col min="12801" max="12801" width="4.85546875" style="22" customWidth="1"/>
    <col min="12802" max="12802" width="6.42578125" style="22" customWidth="1"/>
    <col min="12803" max="12803" width="47.42578125" style="22" customWidth="1"/>
    <col min="12804" max="12804" width="9" style="22" customWidth="1"/>
    <col min="12805" max="12805" width="5.85546875" style="22" customWidth="1"/>
    <col min="12806" max="12806" width="17.140625" style="22" customWidth="1"/>
    <col min="12807" max="12807" width="11.140625" style="22" customWidth="1"/>
    <col min="12808" max="12808" width="11.7109375" style="22" customWidth="1"/>
    <col min="12809" max="12809" width="13.42578125" style="22" customWidth="1"/>
    <col min="12810" max="12810" width="16.28515625" style="22" customWidth="1"/>
    <col min="12811" max="12811" width="15.85546875" style="22" customWidth="1"/>
    <col min="12812" max="12812" width="22.7109375" style="22" customWidth="1"/>
    <col min="12813" max="12813" width="9.42578125" style="22" customWidth="1"/>
    <col min="12814" max="12814" width="11.28515625" style="22" customWidth="1"/>
    <col min="12815" max="12815" width="17.42578125" style="22" customWidth="1"/>
    <col min="12816" max="12816" width="53" style="22" customWidth="1"/>
    <col min="12817" max="13056" width="40.85546875" style="22"/>
    <col min="13057" max="13057" width="4.85546875" style="22" customWidth="1"/>
    <col min="13058" max="13058" width="6.42578125" style="22" customWidth="1"/>
    <col min="13059" max="13059" width="47.42578125" style="22" customWidth="1"/>
    <col min="13060" max="13060" width="9" style="22" customWidth="1"/>
    <col min="13061" max="13061" width="5.85546875" style="22" customWidth="1"/>
    <col min="13062" max="13062" width="17.140625" style="22" customWidth="1"/>
    <col min="13063" max="13063" width="11.140625" style="22" customWidth="1"/>
    <col min="13064" max="13064" width="11.7109375" style="22" customWidth="1"/>
    <col min="13065" max="13065" width="13.42578125" style="22" customWidth="1"/>
    <col min="13066" max="13066" width="16.28515625" style="22" customWidth="1"/>
    <col min="13067" max="13067" width="15.85546875" style="22" customWidth="1"/>
    <col min="13068" max="13068" width="22.7109375" style="22" customWidth="1"/>
    <col min="13069" max="13069" width="9.42578125" style="22" customWidth="1"/>
    <col min="13070" max="13070" width="11.28515625" style="22" customWidth="1"/>
    <col min="13071" max="13071" width="17.42578125" style="22" customWidth="1"/>
    <col min="13072" max="13072" width="53" style="22" customWidth="1"/>
    <col min="13073" max="13312" width="40.85546875" style="22"/>
    <col min="13313" max="13313" width="4.85546875" style="22" customWidth="1"/>
    <col min="13314" max="13314" width="6.42578125" style="22" customWidth="1"/>
    <col min="13315" max="13315" width="47.42578125" style="22" customWidth="1"/>
    <col min="13316" max="13316" width="9" style="22" customWidth="1"/>
    <col min="13317" max="13317" width="5.85546875" style="22" customWidth="1"/>
    <col min="13318" max="13318" width="17.140625" style="22" customWidth="1"/>
    <col min="13319" max="13319" width="11.140625" style="22" customWidth="1"/>
    <col min="13320" max="13320" width="11.7109375" style="22" customWidth="1"/>
    <col min="13321" max="13321" width="13.42578125" style="22" customWidth="1"/>
    <col min="13322" max="13322" width="16.28515625" style="22" customWidth="1"/>
    <col min="13323" max="13323" width="15.85546875" style="22" customWidth="1"/>
    <col min="13324" max="13324" width="22.7109375" style="22" customWidth="1"/>
    <col min="13325" max="13325" width="9.42578125" style="22" customWidth="1"/>
    <col min="13326" max="13326" width="11.28515625" style="22" customWidth="1"/>
    <col min="13327" max="13327" width="17.42578125" style="22" customWidth="1"/>
    <col min="13328" max="13328" width="53" style="22" customWidth="1"/>
    <col min="13329" max="13568" width="40.85546875" style="22"/>
    <col min="13569" max="13569" width="4.85546875" style="22" customWidth="1"/>
    <col min="13570" max="13570" width="6.42578125" style="22" customWidth="1"/>
    <col min="13571" max="13571" width="47.42578125" style="22" customWidth="1"/>
    <col min="13572" max="13572" width="9" style="22" customWidth="1"/>
    <col min="13573" max="13573" width="5.85546875" style="22" customWidth="1"/>
    <col min="13574" max="13574" width="17.140625" style="22" customWidth="1"/>
    <col min="13575" max="13575" width="11.140625" style="22" customWidth="1"/>
    <col min="13576" max="13576" width="11.7109375" style="22" customWidth="1"/>
    <col min="13577" max="13577" width="13.42578125" style="22" customWidth="1"/>
    <col min="13578" max="13578" width="16.28515625" style="22" customWidth="1"/>
    <col min="13579" max="13579" width="15.85546875" style="22" customWidth="1"/>
    <col min="13580" max="13580" width="22.7109375" style="22" customWidth="1"/>
    <col min="13581" max="13581" width="9.42578125" style="22" customWidth="1"/>
    <col min="13582" max="13582" width="11.28515625" style="22" customWidth="1"/>
    <col min="13583" max="13583" width="17.42578125" style="22" customWidth="1"/>
    <col min="13584" max="13584" width="53" style="22" customWidth="1"/>
    <col min="13585" max="13824" width="40.85546875" style="22"/>
    <col min="13825" max="13825" width="4.85546875" style="22" customWidth="1"/>
    <col min="13826" max="13826" width="6.42578125" style="22" customWidth="1"/>
    <col min="13827" max="13827" width="47.42578125" style="22" customWidth="1"/>
    <col min="13828" max="13828" width="9" style="22" customWidth="1"/>
    <col min="13829" max="13829" width="5.85546875" style="22" customWidth="1"/>
    <col min="13830" max="13830" width="17.140625" style="22" customWidth="1"/>
    <col min="13831" max="13831" width="11.140625" style="22" customWidth="1"/>
    <col min="13832" max="13832" width="11.7109375" style="22" customWidth="1"/>
    <col min="13833" max="13833" width="13.42578125" style="22" customWidth="1"/>
    <col min="13834" max="13834" width="16.28515625" style="22" customWidth="1"/>
    <col min="13835" max="13835" width="15.85546875" style="22" customWidth="1"/>
    <col min="13836" max="13836" width="22.7109375" style="22" customWidth="1"/>
    <col min="13837" max="13837" width="9.42578125" style="22" customWidth="1"/>
    <col min="13838" max="13838" width="11.28515625" style="22" customWidth="1"/>
    <col min="13839" max="13839" width="17.42578125" style="22" customWidth="1"/>
    <col min="13840" max="13840" width="53" style="22" customWidth="1"/>
    <col min="13841" max="14080" width="40.85546875" style="22"/>
    <col min="14081" max="14081" width="4.85546875" style="22" customWidth="1"/>
    <col min="14082" max="14082" width="6.42578125" style="22" customWidth="1"/>
    <col min="14083" max="14083" width="47.42578125" style="22" customWidth="1"/>
    <col min="14084" max="14084" width="9" style="22" customWidth="1"/>
    <col min="14085" max="14085" width="5.85546875" style="22" customWidth="1"/>
    <col min="14086" max="14086" width="17.140625" style="22" customWidth="1"/>
    <col min="14087" max="14087" width="11.140625" style="22" customWidth="1"/>
    <col min="14088" max="14088" width="11.7109375" style="22" customWidth="1"/>
    <col min="14089" max="14089" width="13.42578125" style="22" customWidth="1"/>
    <col min="14090" max="14090" width="16.28515625" style="22" customWidth="1"/>
    <col min="14091" max="14091" width="15.85546875" style="22" customWidth="1"/>
    <col min="14092" max="14092" width="22.7109375" style="22" customWidth="1"/>
    <col min="14093" max="14093" width="9.42578125" style="22" customWidth="1"/>
    <col min="14094" max="14094" width="11.28515625" style="22" customWidth="1"/>
    <col min="14095" max="14095" width="17.42578125" style="22" customWidth="1"/>
    <col min="14096" max="14096" width="53" style="22" customWidth="1"/>
    <col min="14097" max="14336" width="40.85546875" style="22"/>
    <col min="14337" max="14337" width="4.85546875" style="22" customWidth="1"/>
    <col min="14338" max="14338" width="6.42578125" style="22" customWidth="1"/>
    <col min="14339" max="14339" width="47.42578125" style="22" customWidth="1"/>
    <col min="14340" max="14340" width="9" style="22" customWidth="1"/>
    <col min="14341" max="14341" width="5.85546875" style="22" customWidth="1"/>
    <col min="14342" max="14342" width="17.140625" style="22" customWidth="1"/>
    <col min="14343" max="14343" width="11.140625" style="22" customWidth="1"/>
    <col min="14344" max="14344" width="11.7109375" style="22" customWidth="1"/>
    <col min="14345" max="14345" width="13.42578125" style="22" customWidth="1"/>
    <col min="14346" max="14346" width="16.28515625" style="22" customWidth="1"/>
    <col min="14347" max="14347" width="15.85546875" style="22" customWidth="1"/>
    <col min="14348" max="14348" width="22.7109375" style="22" customWidth="1"/>
    <col min="14349" max="14349" width="9.42578125" style="22" customWidth="1"/>
    <col min="14350" max="14350" width="11.28515625" style="22" customWidth="1"/>
    <col min="14351" max="14351" width="17.42578125" style="22" customWidth="1"/>
    <col min="14352" max="14352" width="53" style="22" customWidth="1"/>
    <col min="14353" max="14592" width="40.85546875" style="22"/>
    <col min="14593" max="14593" width="4.85546875" style="22" customWidth="1"/>
    <col min="14594" max="14594" width="6.42578125" style="22" customWidth="1"/>
    <col min="14595" max="14595" width="47.42578125" style="22" customWidth="1"/>
    <col min="14596" max="14596" width="9" style="22" customWidth="1"/>
    <col min="14597" max="14597" width="5.85546875" style="22" customWidth="1"/>
    <col min="14598" max="14598" width="17.140625" style="22" customWidth="1"/>
    <col min="14599" max="14599" width="11.140625" style="22" customWidth="1"/>
    <col min="14600" max="14600" width="11.7109375" style="22" customWidth="1"/>
    <col min="14601" max="14601" width="13.42578125" style="22" customWidth="1"/>
    <col min="14602" max="14602" width="16.28515625" style="22" customWidth="1"/>
    <col min="14603" max="14603" width="15.85546875" style="22" customWidth="1"/>
    <col min="14604" max="14604" width="22.7109375" style="22" customWidth="1"/>
    <col min="14605" max="14605" width="9.42578125" style="22" customWidth="1"/>
    <col min="14606" max="14606" width="11.28515625" style="22" customWidth="1"/>
    <col min="14607" max="14607" width="17.42578125" style="22" customWidth="1"/>
    <col min="14608" max="14608" width="53" style="22" customWidth="1"/>
    <col min="14609" max="14848" width="40.85546875" style="22"/>
    <col min="14849" max="14849" width="4.85546875" style="22" customWidth="1"/>
    <col min="14850" max="14850" width="6.42578125" style="22" customWidth="1"/>
    <col min="14851" max="14851" width="47.42578125" style="22" customWidth="1"/>
    <col min="14852" max="14852" width="9" style="22" customWidth="1"/>
    <col min="14853" max="14853" width="5.85546875" style="22" customWidth="1"/>
    <col min="14854" max="14854" width="17.140625" style="22" customWidth="1"/>
    <col min="14855" max="14855" width="11.140625" style="22" customWidth="1"/>
    <col min="14856" max="14856" width="11.7109375" style="22" customWidth="1"/>
    <col min="14857" max="14857" width="13.42578125" style="22" customWidth="1"/>
    <col min="14858" max="14858" width="16.28515625" style="22" customWidth="1"/>
    <col min="14859" max="14859" width="15.85546875" style="22" customWidth="1"/>
    <col min="14860" max="14860" width="22.7109375" style="22" customWidth="1"/>
    <col min="14861" max="14861" width="9.42578125" style="22" customWidth="1"/>
    <col min="14862" max="14862" width="11.28515625" style="22" customWidth="1"/>
    <col min="14863" max="14863" width="17.42578125" style="22" customWidth="1"/>
    <col min="14864" max="14864" width="53" style="22" customWidth="1"/>
    <col min="14865" max="15104" width="40.85546875" style="22"/>
    <col min="15105" max="15105" width="4.85546875" style="22" customWidth="1"/>
    <col min="15106" max="15106" width="6.42578125" style="22" customWidth="1"/>
    <col min="15107" max="15107" width="47.42578125" style="22" customWidth="1"/>
    <col min="15108" max="15108" width="9" style="22" customWidth="1"/>
    <col min="15109" max="15109" width="5.85546875" style="22" customWidth="1"/>
    <col min="15110" max="15110" width="17.140625" style="22" customWidth="1"/>
    <col min="15111" max="15111" width="11.140625" style="22" customWidth="1"/>
    <col min="15112" max="15112" width="11.7109375" style="22" customWidth="1"/>
    <col min="15113" max="15113" width="13.42578125" style="22" customWidth="1"/>
    <col min="15114" max="15114" width="16.28515625" style="22" customWidth="1"/>
    <col min="15115" max="15115" width="15.85546875" style="22" customWidth="1"/>
    <col min="15116" max="15116" width="22.7109375" style="22" customWidth="1"/>
    <col min="15117" max="15117" width="9.42578125" style="22" customWidth="1"/>
    <col min="15118" max="15118" width="11.28515625" style="22" customWidth="1"/>
    <col min="15119" max="15119" width="17.42578125" style="22" customWidth="1"/>
    <col min="15120" max="15120" width="53" style="22" customWidth="1"/>
    <col min="15121" max="15360" width="40.85546875" style="22"/>
    <col min="15361" max="15361" width="4.85546875" style="22" customWidth="1"/>
    <col min="15362" max="15362" width="6.42578125" style="22" customWidth="1"/>
    <col min="15363" max="15363" width="47.42578125" style="22" customWidth="1"/>
    <col min="15364" max="15364" width="9" style="22" customWidth="1"/>
    <col min="15365" max="15365" width="5.85546875" style="22" customWidth="1"/>
    <col min="15366" max="15366" width="17.140625" style="22" customWidth="1"/>
    <col min="15367" max="15367" width="11.140625" style="22" customWidth="1"/>
    <col min="15368" max="15368" width="11.7109375" style="22" customWidth="1"/>
    <col min="15369" max="15369" width="13.42578125" style="22" customWidth="1"/>
    <col min="15370" max="15370" width="16.28515625" style="22" customWidth="1"/>
    <col min="15371" max="15371" width="15.85546875" style="22" customWidth="1"/>
    <col min="15372" max="15372" width="22.7109375" style="22" customWidth="1"/>
    <col min="15373" max="15373" width="9.42578125" style="22" customWidth="1"/>
    <col min="15374" max="15374" width="11.28515625" style="22" customWidth="1"/>
    <col min="15375" max="15375" width="17.42578125" style="22" customWidth="1"/>
    <col min="15376" max="15376" width="53" style="22" customWidth="1"/>
    <col min="15377" max="15616" width="40.85546875" style="22"/>
    <col min="15617" max="15617" width="4.85546875" style="22" customWidth="1"/>
    <col min="15618" max="15618" width="6.42578125" style="22" customWidth="1"/>
    <col min="15619" max="15619" width="47.42578125" style="22" customWidth="1"/>
    <col min="15620" max="15620" width="9" style="22" customWidth="1"/>
    <col min="15621" max="15621" width="5.85546875" style="22" customWidth="1"/>
    <col min="15622" max="15622" width="17.140625" style="22" customWidth="1"/>
    <col min="15623" max="15623" width="11.140625" style="22" customWidth="1"/>
    <col min="15624" max="15624" width="11.7109375" style="22" customWidth="1"/>
    <col min="15625" max="15625" width="13.42578125" style="22" customWidth="1"/>
    <col min="15626" max="15626" width="16.28515625" style="22" customWidth="1"/>
    <col min="15627" max="15627" width="15.85546875" style="22" customWidth="1"/>
    <col min="15628" max="15628" width="22.7109375" style="22" customWidth="1"/>
    <col min="15629" max="15629" width="9.42578125" style="22" customWidth="1"/>
    <col min="15630" max="15630" width="11.28515625" style="22" customWidth="1"/>
    <col min="15631" max="15631" width="17.42578125" style="22" customWidth="1"/>
    <col min="15632" max="15632" width="53" style="22" customWidth="1"/>
    <col min="15633" max="15872" width="40.85546875" style="22"/>
    <col min="15873" max="15873" width="4.85546875" style="22" customWidth="1"/>
    <col min="15874" max="15874" width="6.42578125" style="22" customWidth="1"/>
    <col min="15875" max="15875" width="47.42578125" style="22" customWidth="1"/>
    <col min="15876" max="15876" width="9" style="22" customWidth="1"/>
    <col min="15877" max="15877" width="5.85546875" style="22" customWidth="1"/>
    <col min="15878" max="15878" width="17.140625" style="22" customWidth="1"/>
    <col min="15879" max="15879" width="11.140625" style="22" customWidth="1"/>
    <col min="15880" max="15880" width="11.7109375" style="22" customWidth="1"/>
    <col min="15881" max="15881" width="13.42578125" style="22" customWidth="1"/>
    <col min="15882" max="15882" width="16.28515625" style="22" customWidth="1"/>
    <col min="15883" max="15883" width="15.85546875" style="22" customWidth="1"/>
    <col min="15884" max="15884" width="22.7109375" style="22" customWidth="1"/>
    <col min="15885" max="15885" width="9.42578125" style="22" customWidth="1"/>
    <col min="15886" max="15886" width="11.28515625" style="22" customWidth="1"/>
    <col min="15887" max="15887" width="17.42578125" style="22" customWidth="1"/>
    <col min="15888" max="15888" width="53" style="22" customWidth="1"/>
    <col min="15889" max="16128" width="40.85546875" style="22"/>
    <col min="16129" max="16129" width="4.85546875" style="22" customWidth="1"/>
    <col min="16130" max="16130" width="6.42578125" style="22" customWidth="1"/>
    <col min="16131" max="16131" width="47.42578125" style="22" customWidth="1"/>
    <col min="16132" max="16132" width="9" style="22" customWidth="1"/>
    <col min="16133" max="16133" width="5.85546875" style="22" customWidth="1"/>
    <col min="16134" max="16134" width="17.140625" style="22" customWidth="1"/>
    <col min="16135" max="16135" width="11.140625" style="22" customWidth="1"/>
    <col min="16136" max="16136" width="11.7109375" style="22" customWidth="1"/>
    <col min="16137" max="16137" width="13.42578125" style="22" customWidth="1"/>
    <col min="16138" max="16138" width="16.28515625" style="22" customWidth="1"/>
    <col min="16139" max="16139" width="15.85546875" style="22" customWidth="1"/>
    <col min="16140" max="16140" width="22.7109375" style="22" customWidth="1"/>
    <col min="16141" max="16141" width="9.42578125" style="22" customWidth="1"/>
    <col min="16142" max="16142" width="11.28515625" style="22" customWidth="1"/>
    <col min="16143" max="16143" width="17.42578125" style="22" customWidth="1"/>
    <col min="16144" max="16144" width="53" style="22" customWidth="1"/>
    <col min="16145" max="16384" width="40.85546875" style="22"/>
  </cols>
  <sheetData>
    <row r="2" spans="1:17" ht="18.75" x14ac:dyDescent="0.25">
      <c r="B2" s="21" t="s">
        <v>40</v>
      </c>
    </row>
    <row r="4" spans="1:17" ht="21" x14ac:dyDescent="0.25">
      <c r="B4" s="23" t="s">
        <v>127</v>
      </c>
      <c r="C4" s="24"/>
      <c r="D4" s="24"/>
      <c r="E4" s="24"/>
      <c r="F4" s="24"/>
      <c r="G4" s="24"/>
      <c r="H4" s="24"/>
      <c r="I4" s="24"/>
      <c r="J4" s="24"/>
      <c r="K4" s="24"/>
      <c r="L4" s="25"/>
      <c r="M4" s="26" t="s">
        <v>41</v>
      </c>
      <c r="N4" s="27"/>
      <c r="O4" s="28"/>
      <c r="P4" s="28"/>
      <c r="Q4" s="29"/>
    </row>
    <row r="5" spans="1:17" ht="38.25" x14ac:dyDescent="0.25">
      <c r="A5" s="30"/>
      <c r="B5" s="31"/>
      <c r="C5" s="31" t="s">
        <v>42</v>
      </c>
      <c r="D5" s="31" t="s">
        <v>43</v>
      </c>
      <c r="E5" s="31" t="s">
        <v>44</v>
      </c>
      <c r="F5" s="31" t="s">
        <v>45</v>
      </c>
      <c r="G5" s="31" t="s">
        <v>46</v>
      </c>
      <c r="H5" s="31" t="s">
        <v>47</v>
      </c>
      <c r="I5" s="31" t="s">
        <v>48</v>
      </c>
      <c r="J5" s="31" t="s">
        <v>49</v>
      </c>
      <c r="K5" s="31" t="s">
        <v>50</v>
      </c>
      <c r="L5" s="31" t="s">
        <v>51</v>
      </c>
      <c r="M5" s="31" t="s">
        <v>52</v>
      </c>
      <c r="N5" s="31" t="s">
        <v>53</v>
      </c>
      <c r="O5" s="31" t="s">
        <v>54</v>
      </c>
      <c r="P5" s="31" t="s">
        <v>55</v>
      </c>
      <c r="Q5" s="31" t="s">
        <v>56</v>
      </c>
    </row>
    <row r="6" spans="1:17" ht="60" x14ac:dyDescent="0.25">
      <c r="A6" s="30"/>
      <c r="B6" s="32" t="s">
        <v>8</v>
      </c>
      <c r="C6" s="33" t="s">
        <v>57</v>
      </c>
      <c r="D6" s="34" t="s">
        <v>58</v>
      </c>
      <c r="E6" s="35">
        <v>10.266</v>
      </c>
      <c r="F6" s="35">
        <v>2.1360000000000001</v>
      </c>
      <c r="G6" s="35">
        <v>0.19</v>
      </c>
      <c r="H6" s="35">
        <v>14.89</v>
      </c>
      <c r="I6" s="35">
        <v>0</v>
      </c>
      <c r="J6" s="35">
        <v>0</v>
      </c>
      <c r="K6" s="35">
        <v>0</v>
      </c>
      <c r="L6" s="36"/>
      <c r="M6" s="37">
        <v>4.0644550396594861</v>
      </c>
      <c r="N6" s="37">
        <v>3.7295158444478198</v>
      </c>
      <c r="O6" s="38">
        <v>8.9807687963115779E-2</v>
      </c>
      <c r="P6" s="39">
        <v>129.90274420443691</v>
      </c>
      <c r="Q6" s="40" t="s">
        <v>107</v>
      </c>
    </row>
    <row r="7" spans="1:17" ht="42.75" x14ac:dyDescent="0.25">
      <c r="A7" s="30"/>
      <c r="B7" s="32" t="s">
        <v>9</v>
      </c>
      <c r="C7" s="33" t="s">
        <v>59</v>
      </c>
      <c r="D7" s="34" t="s">
        <v>60</v>
      </c>
      <c r="E7" s="35">
        <v>10.266</v>
      </c>
      <c r="F7" s="35">
        <v>2.1360000000000001</v>
      </c>
      <c r="G7" s="35">
        <v>0.19</v>
      </c>
      <c r="H7" s="35">
        <v>0</v>
      </c>
      <c r="I7" s="35">
        <v>0</v>
      </c>
      <c r="J7" s="35">
        <v>0</v>
      </c>
      <c r="K7" s="35">
        <v>0</v>
      </c>
      <c r="L7" s="36"/>
      <c r="M7" s="37">
        <v>0.44255691031667715</v>
      </c>
      <c r="N7" s="37">
        <v>0.41847218809377473</v>
      </c>
      <c r="O7" s="38">
        <v>5.7553937652614851E-2</v>
      </c>
      <c r="P7" s="39">
        <v>11.7706588453725</v>
      </c>
      <c r="Q7" s="40" t="s">
        <v>108</v>
      </c>
    </row>
    <row r="8" spans="1:17" ht="42.75" x14ac:dyDescent="0.25">
      <c r="A8" s="30"/>
      <c r="B8" s="32" t="s">
        <v>10</v>
      </c>
      <c r="C8" s="33">
        <v>314364</v>
      </c>
      <c r="D8" s="34" t="s">
        <v>61</v>
      </c>
      <c r="E8" s="35">
        <v>10.43</v>
      </c>
      <c r="F8" s="35">
        <v>2.17</v>
      </c>
      <c r="G8" s="35">
        <v>0.193</v>
      </c>
      <c r="H8" s="35">
        <v>5.63</v>
      </c>
      <c r="I8" s="35">
        <v>0</v>
      </c>
      <c r="J8" s="35">
        <v>0</v>
      </c>
      <c r="K8" s="35">
        <v>0</v>
      </c>
      <c r="L8" s="36"/>
      <c r="M8" s="37">
        <v>2.8119489773342674</v>
      </c>
      <c r="N8" s="37">
        <v>3.4508758955787937</v>
      </c>
      <c r="O8" s="38">
        <v>-0.18514920199335738</v>
      </c>
      <c r="P8" s="39">
        <v>135.56498277320665</v>
      </c>
      <c r="Q8" s="40" t="s">
        <v>109</v>
      </c>
    </row>
    <row r="9" spans="1:17" ht="75" x14ac:dyDescent="0.25">
      <c r="A9" s="30"/>
      <c r="B9" s="32" t="s">
        <v>11</v>
      </c>
      <c r="C9" s="33" t="s">
        <v>62</v>
      </c>
      <c r="D9" s="34" t="s">
        <v>61</v>
      </c>
      <c r="E9" s="35">
        <v>10.43</v>
      </c>
      <c r="F9" s="35">
        <v>2.17</v>
      </c>
      <c r="G9" s="35">
        <v>0.193</v>
      </c>
      <c r="H9" s="35">
        <v>8.73</v>
      </c>
      <c r="I9" s="35">
        <v>0</v>
      </c>
      <c r="J9" s="35">
        <v>0</v>
      </c>
      <c r="K9" s="35">
        <v>0</v>
      </c>
      <c r="L9" s="36"/>
      <c r="M9" s="37">
        <v>3.6969979220172045</v>
      </c>
      <c r="N9" s="37">
        <v>4.204093281810958</v>
      </c>
      <c r="O9" s="38">
        <v>-0.12061943582168011</v>
      </c>
      <c r="P9" s="39">
        <v>178.23348277320662</v>
      </c>
      <c r="Q9" s="40" t="s">
        <v>110</v>
      </c>
    </row>
    <row r="10" spans="1:17" ht="45" x14ac:dyDescent="0.25">
      <c r="A10" s="30"/>
      <c r="B10" s="32" t="s">
        <v>12</v>
      </c>
      <c r="C10" s="33" t="s">
        <v>63</v>
      </c>
      <c r="D10" s="34" t="s">
        <v>61</v>
      </c>
      <c r="E10" s="35">
        <v>10.43</v>
      </c>
      <c r="F10" s="35">
        <v>2.17</v>
      </c>
      <c r="G10" s="35">
        <v>0.193</v>
      </c>
      <c r="H10" s="35">
        <v>20.94</v>
      </c>
      <c r="I10" s="35">
        <v>0</v>
      </c>
      <c r="J10" s="35">
        <v>0</v>
      </c>
      <c r="K10" s="35">
        <v>0</v>
      </c>
      <c r="L10" s="36"/>
      <c r="M10" s="37">
        <v>3.5446236344393154</v>
      </c>
      <c r="N10" s="37">
        <v>3.1141966042292042</v>
      </c>
      <c r="O10" s="38">
        <v>0.13821446906260637</v>
      </c>
      <c r="P10" s="39">
        <v>271.49634650770338</v>
      </c>
      <c r="Q10" s="40" t="s">
        <v>111</v>
      </c>
    </row>
    <row r="11" spans="1:17" ht="45" x14ac:dyDescent="0.25">
      <c r="A11" s="30"/>
      <c r="B11" s="32" t="s">
        <v>13</v>
      </c>
      <c r="C11" s="33" t="s">
        <v>64</v>
      </c>
      <c r="D11" s="34" t="s">
        <v>61</v>
      </c>
      <c r="E11" s="35">
        <v>10.43</v>
      </c>
      <c r="F11" s="35">
        <v>2.17</v>
      </c>
      <c r="G11" s="35">
        <v>0.193</v>
      </c>
      <c r="H11" s="35">
        <v>43.57</v>
      </c>
      <c r="I11" s="35">
        <v>0</v>
      </c>
      <c r="J11" s="35">
        <v>0</v>
      </c>
      <c r="K11" s="35">
        <v>0</v>
      </c>
      <c r="L11" s="36"/>
      <c r="M11" s="37">
        <v>3.3574386547238206</v>
      </c>
      <c r="N11" s="37">
        <v>2.9489995693679711</v>
      </c>
      <c r="O11" s="38">
        <v>0.13850089691379175</v>
      </c>
      <c r="P11" s="39">
        <v>569.47350445829784</v>
      </c>
      <c r="Q11" s="40" t="s">
        <v>111</v>
      </c>
    </row>
    <row r="12" spans="1:17" ht="45" x14ac:dyDescent="0.25">
      <c r="A12" s="30"/>
      <c r="B12" s="32" t="s">
        <v>14</v>
      </c>
      <c r="C12" s="33" t="s">
        <v>65</v>
      </c>
      <c r="D12" s="34" t="s">
        <v>61</v>
      </c>
      <c r="E12" s="35">
        <v>10.43</v>
      </c>
      <c r="F12" s="35">
        <v>2.17</v>
      </c>
      <c r="G12" s="35">
        <v>0.193</v>
      </c>
      <c r="H12" s="35">
        <v>123.8</v>
      </c>
      <c r="I12" s="35">
        <v>0</v>
      </c>
      <c r="J12" s="35">
        <v>0</v>
      </c>
      <c r="K12" s="35">
        <v>0</v>
      </c>
      <c r="L12" s="36"/>
      <c r="M12" s="37">
        <v>3.2280503937495668</v>
      </c>
      <c r="N12" s="37">
        <v>2.8731451284841381</v>
      </c>
      <c r="O12" s="38">
        <v>0.12352500461843197</v>
      </c>
      <c r="P12" s="39">
        <v>1549.2510803461309</v>
      </c>
      <c r="Q12" s="40" t="s">
        <v>111</v>
      </c>
    </row>
    <row r="13" spans="1:17" ht="57" x14ac:dyDescent="0.25">
      <c r="A13" s="30"/>
      <c r="B13" s="32" t="s">
        <v>15</v>
      </c>
      <c r="C13" s="33" t="s">
        <v>66</v>
      </c>
      <c r="D13" s="34" t="s">
        <v>67</v>
      </c>
      <c r="E13" s="35">
        <v>10.43</v>
      </c>
      <c r="F13" s="35">
        <v>2.17</v>
      </c>
      <c r="G13" s="35">
        <v>0.193</v>
      </c>
      <c r="H13" s="35">
        <v>0</v>
      </c>
      <c r="I13" s="35">
        <v>0</v>
      </c>
      <c r="J13" s="35">
        <v>0</v>
      </c>
      <c r="K13" s="35">
        <v>0</v>
      </c>
      <c r="L13" s="36"/>
      <c r="M13" s="37">
        <v>0.32662544691219625</v>
      </c>
      <c r="N13" s="37">
        <v>0.33081173371503653</v>
      </c>
      <c r="O13" s="38">
        <v>-1.2654589835215391E-2</v>
      </c>
      <c r="P13" s="39">
        <v>17.873176485381904</v>
      </c>
      <c r="Q13" s="40" t="s">
        <v>112</v>
      </c>
    </row>
    <row r="14" spans="1:17" ht="42.75" x14ac:dyDescent="0.25">
      <c r="A14" s="30"/>
      <c r="B14" s="32" t="s">
        <v>16</v>
      </c>
      <c r="C14" s="33" t="s">
        <v>68</v>
      </c>
      <c r="D14" s="34">
        <v>0</v>
      </c>
      <c r="E14" s="35">
        <v>7.4560000000000004</v>
      </c>
      <c r="F14" s="35">
        <v>1.4319999999999999</v>
      </c>
      <c r="G14" s="35">
        <v>0.13100000000000001</v>
      </c>
      <c r="H14" s="35">
        <v>22.55</v>
      </c>
      <c r="I14" s="35">
        <v>3.71</v>
      </c>
      <c r="J14" s="35">
        <v>5.46</v>
      </c>
      <c r="K14" s="35">
        <v>0.14899999999999999</v>
      </c>
      <c r="L14" s="36"/>
      <c r="M14" s="37">
        <v>32.089659571687747</v>
      </c>
      <c r="N14" s="37">
        <v>2.5000427414661797</v>
      </c>
      <c r="O14" s="38">
        <v>11.835644382970983</v>
      </c>
      <c r="P14" s="39">
        <v>434.09206046905541</v>
      </c>
      <c r="Q14" s="40" t="s">
        <v>113</v>
      </c>
    </row>
    <row r="15" spans="1:17" ht="28.5" x14ac:dyDescent="0.25">
      <c r="A15" s="30"/>
      <c r="B15" s="32" t="s">
        <v>17</v>
      </c>
      <c r="C15" s="33" t="s">
        <v>69</v>
      </c>
      <c r="D15" s="34">
        <v>0</v>
      </c>
      <c r="E15" s="35">
        <v>7.4560000000000004</v>
      </c>
      <c r="F15" s="35">
        <v>1.4319999999999999</v>
      </c>
      <c r="G15" s="35">
        <v>0.13100000000000001</v>
      </c>
      <c r="H15" s="35">
        <v>177.91</v>
      </c>
      <c r="I15" s="35">
        <v>3.71</v>
      </c>
      <c r="J15" s="35">
        <v>5.46</v>
      </c>
      <c r="K15" s="35">
        <v>0.14899999999999999</v>
      </c>
      <c r="L15" s="36"/>
      <c r="M15" s="37">
        <v>3.5465074275816972</v>
      </c>
      <c r="N15" s="37">
        <v>3.4869195088105056</v>
      </c>
      <c r="O15" s="38">
        <v>1.7088986029252684E-2</v>
      </c>
      <c r="P15" s="39">
        <v>3245.5368786835984</v>
      </c>
      <c r="Q15" s="40" t="s">
        <v>114</v>
      </c>
    </row>
    <row r="16" spans="1:17" ht="28.5" x14ac:dyDescent="0.25">
      <c r="A16" s="30"/>
      <c r="B16" s="32" t="s">
        <v>18</v>
      </c>
      <c r="C16" s="33" t="s">
        <v>70</v>
      </c>
      <c r="D16" s="34">
        <v>0</v>
      </c>
      <c r="E16" s="35">
        <v>7.4560000000000004</v>
      </c>
      <c r="F16" s="35">
        <v>1.4319999999999999</v>
      </c>
      <c r="G16" s="35">
        <v>0.13100000000000001</v>
      </c>
      <c r="H16" s="35">
        <v>409.96</v>
      </c>
      <c r="I16" s="35">
        <v>3.71</v>
      </c>
      <c r="J16" s="35">
        <v>5.46</v>
      </c>
      <c r="K16" s="35">
        <v>0.14899999999999999</v>
      </c>
      <c r="L16" s="36"/>
      <c r="M16" s="37">
        <v>3.5514289532766838</v>
      </c>
      <c r="N16" s="37">
        <v>3.4011390994527666</v>
      </c>
      <c r="O16" s="38">
        <v>4.4188093879517831E-2</v>
      </c>
      <c r="P16" s="39">
        <v>5520.1577722297716</v>
      </c>
      <c r="Q16" s="40" t="s">
        <v>114</v>
      </c>
    </row>
    <row r="17" spans="1:17" ht="28.5" x14ac:dyDescent="0.25">
      <c r="A17" s="30"/>
      <c r="B17" s="32" t="s">
        <v>19</v>
      </c>
      <c r="C17" s="33" t="s">
        <v>71</v>
      </c>
      <c r="D17" s="34">
        <v>0</v>
      </c>
      <c r="E17" s="35">
        <v>7.4560000000000004</v>
      </c>
      <c r="F17" s="35">
        <v>1.4319999999999999</v>
      </c>
      <c r="G17" s="35">
        <v>0.13100000000000001</v>
      </c>
      <c r="H17" s="35">
        <v>654.44000000000005</v>
      </c>
      <c r="I17" s="35">
        <v>3.71</v>
      </c>
      <c r="J17" s="35">
        <v>5.46</v>
      </c>
      <c r="K17" s="35">
        <v>0.14899999999999999</v>
      </c>
      <c r="L17" s="41"/>
      <c r="M17" s="37">
        <v>3.5393475519544899</v>
      </c>
      <c r="N17" s="37">
        <v>3.3789185046740338</v>
      </c>
      <c r="O17" s="38">
        <v>4.7479407111635119E-2</v>
      </c>
      <c r="P17" s="39">
        <v>8759.4785337396806</v>
      </c>
      <c r="Q17" s="40" t="s">
        <v>114</v>
      </c>
    </row>
    <row r="18" spans="1:17" ht="42.75" x14ac:dyDescent="0.25">
      <c r="A18" s="30"/>
      <c r="B18" s="32" t="s">
        <v>20</v>
      </c>
      <c r="C18" s="33" t="s">
        <v>72</v>
      </c>
      <c r="D18" s="34">
        <v>0</v>
      </c>
      <c r="E18" s="35">
        <v>7.4560000000000004</v>
      </c>
      <c r="F18" s="35">
        <v>1.4319999999999999</v>
      </c>
      <c r="G18" s="35">
        <v>0.13100000000000001</v>
      </c>
      <c r="H18" s="35">
        <v>1349.19</v>
      </c>
      <c r="I18" s="35">
        <v>3.71</v>
      </c>
      <c r="J18" s="35">
        <v>5.46</v>
      </c>
      <c r="K18" s="35">
        <v>0.14899999999999999</v>
      </c>
      <c r="L18" s="41"/>
      <c r="M18" s="37">
        <v>3.8638956090084102</v>
      </c>
      <c r="N18" s="37">
        <v>3.3604706560859627</v>
      </c>
      <c r="O18" s="38">
        <v>0.14980787051680466</v>
      </c>
      <c r="P18" s="39">
        <v>15703.312937722418</v>
      </c>
      <c r="Q18" s="40" t="s">
        <v>115</v>
      </c>
    </row>
    <row r="19" spans="1:17" ht="42.75" x14ac:dyDescent="0.25">
      <c r="B19" s="32" t="s">
        <v>21</v>
      </c>
      <c r="C19" s="33" t="s">
        <v>73</v>
      </c>
      <c r="D19" s="34">
        <v>0</v>
      </c>
      <c r="E19" s="35">
        <v>5.9930000000000003</v>
      </c>
      <c r="F19" s="35">
        <v>1.052</v>
      </c>
      <c r="G19" s="35">
        <v>9.9000000000000005E-2</v>
      </c>
      <c r="H19" s="35">
        <v>72.52</v>
      </c>
      <c r="I19" s="35">
        <v>3.83</v>
      </c>
      <c r="J19" s="35">
        <v>6.3</v>
      </c>
      <c r="K19" s="35">
        <v>0.107</v>
      </c>
      <c r="L19" s="41"/>
      <c r="M19" s="37">
        <v>2.7314491163400518</v>
      </c>
      <c r="N19" s="37">
        <v>2.0394071490181105</v>
      </c>
      <c r="O19" s="38">
        <v>0.33933487369362747</v>
      </c>
      <c r="P19" s="39">
        <v>4427.2622938055529</v>
      </c>
      <c r="Q19" s="40" t="s">
        <v>116</v>
      </c>
    </row>
    <row r="20" spans="1:17" ht="42.75" x14ac:dyDescent="0.25">
      <c r="B20" s="32" t="s">
        <v>22</v>
      </c>
      <c r="C20" s="33" t="s">
        <v>74</v>
      </c>
      <c r="D20" s="34">
        <v>0</v>
      </c>
      <c r="E20" s="35">
        <v>5.9930000000000003</v>
      </c>
      <c r="F20" s="35">
        <v>1.052</v>
      </c>
      <c r="G20" s="35">
        <v>9.9000000000000005E-2</v>
      </c>
      <c r="H20" s="35">
        <v>227.89</v>
      </c>
      <c r="I20" s="35">
        <v>3.83</v>
      </c>
      <c r="J20" s="35">
        <v>6.3</v>
      </c>
      <c r="K20" s="35">
        <v>0.107</v>
      </c>
      <c r="L20" s="41"/>
      <c r="M20" s="37">
        <v>3.252901032045616</v>
      </c>
      <c r="N20" s="37">
        <v>2.34646255472726</v>
      </c>
      <c r="O20" s="38">
        <v>0.38629999677268034</v>
      </c>
      <c r="P20" s="39">
        <v>5272.4562938055533</v>
      </c>
      <c r="Q20" s="40" t="s">
        <v>113</v>
      </c>
    </row>
    <row r="21" spans="1:17" ht="42.75" x14ac:dyDescent="0.25">
      <c r="B21" s="32" t="s">
        <v>23</v>
      </c>
      <c r="C21" s="33" t="s">
        <v>75</v>
      </c>
      <c r="D21" s="34">
        <v>0</v>
      </c>
      <c r="E21" s="35">
        <v>5.9930000000000003</v>
      </c>
      <c r="F21" s="35">
        <v>1.052</v>
      </c>
      <c r="G21" s="35">
        <v>9.9000000000000005E-2</v>
      </c>
      <c r="H21" s="35">
        <v>459.94</v>
      </c>
      <c r="I21" s="35">
        <v>3.83</v>
      </c>
      <c r="J21" s="35">
        <v>6.3</v>
      </c>
      <c r="K21" s="35">
        <v>0.107</v>
      </c>
      <c r="L21" s="41"/>
      <c r="M21" s="37">
        <v>2.8325163369267452</v>
      </c>
      <c r="N21" s="37">
        <v>2.2606115056515006</v>
      </c>
      <c r="O21" s="38">
        <v>0.25298678249026407</v>
      </c>
      <c r="P21" s="39">
        <v>5793.7747516428217</v>
      </c>
      <c r="Q21" s="40" t="s">
        <v>117</v>
      </c>
    </row>
    <row r="22" spans="1:17" ht="42.75" x14ac:dyDescent="0.25">
      <c r="B22" s="32" t="s">
        <v>24</v>
      </c>
      <c r="C22" s="33" t="s">
        <v>76</v>
      </c>
      <c r="D22" s="34">
        <v>0</v>
      </c>
      <c r="E22" s="35">
        <v>5.9930000000000003</v>
      </c>
      <c r="F22" s="35">
        <v>1.052</v>
      </c>
      <c r="G22" s="35">
        <v>9.9000000000000005E-2</v>
      </c>
      <c r="H22" s="35">
        <v>704.41</v>
      </c>
      <c r="I22" s="35">
        <v>3.83</v>
      </c>
      <c r="J22" s="35">
        <v>6.3</v>
      </c>
      <c r="K22" s="35">
        <v>0.107</v>
      </c>
      <c r="L22" s="41"/>
      <c r="M22" s="37">
        <v>2.6835007745988855</v>
      </c>
      <c r="N22" s="37">
        <v>2.2383677008616711</v>
      </c>
      <c r="O22" s="38">
        <v>0.19886503614480233</v>
      </c>
      <c r="P22" s="39">
        <v>9561.5587593526434</v>
      </c>
      <c r="Q22" s="40" t="s">
        <v>117</v>
      </c>
    </row>
    <row r="23" spans="1:17" ht="42.75" x14ac:dyDescent="0.25">
      <c r="B23" s="32" t="s">
        <v>25</v>
      </c>
      <c r="C23" s="33" t="s">
        <v>77</v>
      </c>
      <c r="D23" s="34">
        <v>0</v>
      </c>
      <c r="E23" s="35">
        <v>5.9930000000000003</v>
      </c>
      <c r="F23" s="35">
        <v>1.052</v>
      </c>
      <c r="G23" s="35">
        <v>9.9000000000000005E-2</v>
      </c>
      <c r="H23" s="35">
        <v>1399.17</v>
      </c>
      <c r="I23" s="35">
        <v>3.83</v>
      </c>
      <c r="J23" s="35">
        <v>6.3</v>
      </c>
      <c r="K23" s="35">
        <v>0.107</v>
      </c>
      <c r="L23" s="41"/>
      <c r="M23" s="37">
        <v>2.8064926674384618</v>
      </c>
      <c r="N23" s="37">
        <v>2.2199147587150732</v>
      </c>
      <c r="O23" s="38">
        <v>0.26423442901154925</v>
      </c>
      <c r="P23" s="39">
        <v>20042.329907498191</v>
      </c>
      <c r="Q23" s="40" t="s">
        <v>117</v>
      </c>
    </row>
    <row r="24" spans="1:17" ht="42.75" x14ac:dyDescent="0.25">
      <c r="B24" s="32" t="s">
        <v>26</v>
      </c>
      <c r="C24" s="33" t="s">
        <v>78</v>
      </c>
      <c r="D24" s="34">
        <v>0</v>
      </c>
      <c r="E24" s="35">
        <v>4.2480000000000002</v>
      </c>
      <c r="F24" s="35">
        <v>0.63200000000000001</v>
      </c>
      <c r="G24" s="35">
        <v>6.3E-2</v>
      </c>
      <c r="H24" s="35">
        <v>159.34</v>
      </c>
      <c r="I24" s="35">
        <v>3.76</v>
      </c>
      <c r="J24" s="35">
        <v>6.53</v>
      </c>
      <c r="K24" s="35">
        <v>6.4000000000000001E-2</v>
      </c>
      <c r="L24" s="41"/>
      <c r="M24" s="37">
        <v>4.8262545721984953</v>
      </c>
      <c r="N24" s="37">
        <v>1.389324245077991</v>
      </c>
      <c r="O24" s="38">
        <v>2.4738144024309956</v>
      </c>
      <c r="P24" s="39">
        <v>2854.5500146967629</v>
      </c>
      <c r="Q24" s="40" t="s">
        <v>116</v>
      </c>
    </row>
    <row r="25" spans="1:17" ht="28.5" x14ac:dyDescent="0.25">
      <c r="B25" s="32" t="s">
        <v>27</v>
      </c>
      <c r="C25" s="33" t="s">
        <v>79</v>
      </c>
      <c r="D25" s="34">
        <v>0</v>
      </c>
      <c r="E25" s="35">
        <v>4.2480000000000002</v>
      </c>
      <c r="F25" s="35">
        <v>0.63200000000000001</v>
      </c>
      <c r="G25" s="35">
        <v>6.3E-2</v>
      </c>
      <c r="H25" s="35">
        <v>1150.21</v>
      </c>
      <c r="I25" s="35">
        <v>3.76</v>
      </c>
      <c r="J25" s="35">
        <v>6.53</v>
      </c>
      <c r="K25" s="35">
        <v>6.4000000000000001E-2</v>
      </c>
      <c r="L25" s="41"/>
      <c r="M25" s="37">
        <v>2.7441464844483252</v>
      </c>
      <c r="N25" s="37">
        <v>2.1396721285337748</v>
      </c>
      <c r="O25" s="38">
        <v>0.28250793561010235</v>
      </c>
      <c r="P25" s="39">
        <v>13130.150548381174</v>
      </c>
      <c r="Q25" s="40" t="s">
        <v>118</v>
      </c>
    </row>
    <row r="26" spans="1:17" ht="42.75" x14ac:dyDescent="0.25">
      <c r="B26" s="32" t="s">
        <v>28</v>
      </c>
      <c r="C26" s="33" t="s">
        <v>80</v>
      </c>
      <c r="D26" s="34">
        <v>0</v>
      </c>
      <c r="E26" s="35">
        <v>4.2480000000000002</v>
      </c>
      <c r="F26" s="35">
        <v>0.63200000000000001</v>
      </c>
      <c r="G26" s="35">
        <v>6.3E-2</v>
      </c>
      <c r="H26" s="35">
        <v>3398.23</v>
      </c>
      <c r="I26" s="35">
        <v>3.76</v>
      </c>
      <c r="J26" s="35">
        <v>6.53</v>
      </c>
      <c r="K26" s="35">
        <v>6.4000000000000001E-2</v>
      </c>
      <c r="L26" s="41"/>
      <c r="M26" s="37">
        <v>2.3453011678030435</v>
      </c>
      <c r="N26" s="37">
        <v>2.0559307759052694</v>
      </c>
      <c r="O26" s="38">
        <v>0.14074909296027172</v>
      </c>
      <c r="P26" s="39">
        <v>33135.259541936677</v>
      </c>
      <c r="Q26" s="40" t="s">
        <v>119</v>
      </c>
    </row>
    <row r="27" spans="1:17" ht="28.5" x14ac:dyDescent="0.25">
      <c r="B27" s="32" t="s">
        <v>29</v>
      </c>
      <c r="C27" s="33" t="s">
        <v>81</v>
      </c>
      <c r="D27" s="34">
        <v>0</v>
      </c>
      <c r="E27" s="35">
        <v>4.2480000000000002</v>
      </c>
      <c r="F27" s="35">
        <v>0.63200000000000001</v>
      </c>
      <c r="G27" s="35">
        <v>6.3E-2</v>
      </c>
      <c r="H27" s="35">
        <v>6948.84</v>
      </c>
      <c r="I27" s="35">
        <v>3.76</v>
      </c>
      <c r="J27" s="35">
        <v>6.53</v>
      </c>
      <c r="K27" s="35">
        <v>6.4000000000000001E-2</v>
      </c>
      <c r="L27" s="41"/>
      <c r="M27" s="37">
        <v>2.3073062934830202</v>
      </c>
      <c r="N27" s="37">
        <v>2.03662581736307</v>
      </c>
      <c r="O27" s="38">
        <v>0.13290633645723626</v>
      </c>
      <c r="P27" s="39">
        <v>69013.579945001868</v>
      </c>
      <c r="Q27" s="40" t="s">
        <v>120</v>
      </c>
    </row>
    <row r="28" spans="1:17" ht="28.5" x14ac:dyDescent="0.25">
      <c r="B28" s="32" t="s">
        <v>30</v>
      </c>
      <c r="C28" s="33" t="s">
        <v>82</v>
      </c>
      <c r="D28" s="34">
        <v>0</v>
      </c>
      <c r="E28" s="35">
        <v>4.2480000000000002</v>
      </c>
      <c r="F28" s="35">
        <v>0.63200000000000001</v>
      </c>
      <c r="G28" s="35">
        <v>6.3E-2</v>
      </c>
      <c r="H28" s="35">
        <v>15992.62</v>
      </c>
      <c r="I28" s="35">
        <v>3.76</v>
      </c>
      <c r="J28" s="35">
        <v>6.53</v>
      </c>
      <c r="K28" s="35">
        <v>6.4000000000000001E-2</v>
      </c>
      <c r="L28" s="41"/>
      <c r="M28" s="37">
        <v>2.1931822526201792</v>
      </c>
      <c r="N28" s="37">
        <v>2.0265679723186749</v>
      </c>
      <c r="O28" s="38">
        <v>8.2214997264993928E-2</v>
      </c>
      <c r="P28" s="39">
        <v>170986.19313489206</v>
      </c>
      <c r="Q28" s="40" t="s">
        <v>121</v>
      </c>
    </row>
    <row r="29" spans="1:17" ht="57" x14ac:dyDescent="0.25">
      <c r="B29" s="32" t="s">
        <v>31</v>
      </c>
      <c r="C29" s="33" t="s">
        <v>83</v>
      </c>
      <c r="D29" s="34" t="s">
        <v>84</v>
      </c>
      <c r="E29" s="35">
        <v>23.216999999999999</v>
      </c>
      <c r="F29" s="35">
        <v>4.9260000000000002</v>
      </c>
      <c r="G29" s="35">
        <v>3.6579999999999999</v>
      </c>
      <c r="H29" s="35">
        <v>0</v>
      </c>
      <c r="I29" s="35">
        <v>0</v>
      </c>
      <c r="J29" s="35">
        <v>0</v>
      </c>
      <c r="K29" s="35">
        <v>0</v>
      </c>
      <c r="L29" s="41"/>
      <c r="M29" s="37">
        <v>5.4560135806043597</v>
      </c>
      <c r="N29" s="37">
        <v>4.7649880622524341</v>
      </c>
      <c r="O29" s="38">
        <v>0.14502145846411096</v>
      </c>
      <c r="P29" s="39">
        <v>13625.888200761816</v>
      </c>
      <c r="Q29" s="40" t="s">
        <v>122</v>
      </c>
    </row>
    <row r="30" spans="1:17" ht="42.75" x14ac:dyDescent="0.25">
      <c r="B30" s="32" t="s">
        <v>32</v>
      </c>
      <c r="C30" s="33" t="s">
        <v>85</v>
      </c>
      <c r="D30" s="34">
        <v>0</v>
      </c>
      <c r="E30" s="35">
        <v>-7.4329999999999998</v>
      </c>
      <c r="F30" s="35">
        <v>-1.546</v>
      </c>
      <c r="G30" s="35">
        <v>-0.13800000000000001</v>
      </c>
      <c r="H30" s="35">
        <v>0</v>
      </c>
      <c r="I30" s="35">
        <v>0</v>
      </c>
      <c r="J30" s="35">
        <v>0</v>
      </c>
      <c r="K30" s="35">
        <v>0</v>
      </c>
      <c r="L30" s="41"/>
      <c r="M30" s="37">
        <v>-2.0068963136324607</v>
      </c>
      <c r="N30" s="37">
        <v>-1.2835490656090083</v>
      </c>
      <c r="O30" s="38">
        <v>0.56355247135039921</v>
      </c>
      <c r="P30" s="39">
        <v>-133.67641573026594</v>
      </c>
      <c r="Q30" s="40" t="s">
        <v>123</v>
      </c>
    </row>
    <row r="31" spans="1:17" ht="42.75" x14ac:dyDescent="0.25">
      <c r="B31" s="32" t="s">
        <v>33</v>
      </c>
      <c r="C31" s="33">
        <v>962</v>
      </c>
      <c r="D31" s="34">
        <v>0</v>
      </c>
      <c r="E31" s="35">
        <v>-6.1870000000000003</v>
      </c>
      <c r="F31" s="35">
        <v>-1.2090000000000001</v>
      </c>
      <c r="G31" s="35">
        <v>-0.11</v>
      </c>
      <c r="H31" s="35">
        <v>0</v>
      </c>
      <c r="I31" s="35">
        <v>0</v>
      </c>
      <c r="J31" s="35">
        <v>0</v>
      </c>
      <c r="K31" s="35">
        <v>0</v>
      </c>
      <c r="L31" s="41"/>
      <c r="M31" s="37">
        <v>-1.6266822433924175</v>
      </c>
      <c r="N31" s="37">
        <v>-1.0392347166667155</v>
      </c>
      <c r="O31" s="38">
        <v>0.56526934416693231</v>
      </c>
      <c r="P31" s="39">
        <v>-108.3509149683902</v>
      </c>
      <c r="Q31" s="40" t="s">
        <v>123</v>
      </c>
    </row>
    <row r="32" spans="1:17" ht="42.75" x14ac:dyDescent="0.25">
      <c r="B32" s="32" t="s">
        <v>34</v>
      </c>
      <c r="C32" s="33" t="s">
        <v>86</v>
      </c>
      <c r="D32" s="34">
        <v>0</v>
      </c>
      <c r="E32" s="35">
        <v>-7.4329999999999998</v>
      </c>
      <c r="F32" s="35">
        <v>-1.546</v>
      </c>
      <c r="G32" s="35">
        <v>-0.13800000000000001</v>
      </c>
      <c r="H32" s="35">
        <v>0</v>
      </c>
      <c r="I32" s="35">
        <v>0</v>
      </c>
      <c r="J32" s="35">
        <v>0</v>
      </c>
      <c r="K32" s="35">
        <v>0.13700000000000001</v>
      </c>
      <c r="L32" s="41"/>
      <c r="M32" s="37">
        <v>-1.3847540516933445</v>
      </c>
      <c r="N32" s="37">
        <v>-1.2703881764427465</v>
      </c>
      <c r="O32" s="38">
        <v>9.0024354265353379E-2</v>
      </c>
      <c r="P32" s="39">
        <v>-1479.4904056103564</v>
      </c>
      <c r="Q32" s="40" t="s">
        <v>124</v>
      </c>
    </row>
    <row r="33" spans="2:17" ht="28.5" x14ac:dyDescent="0.25">
      <c r="B33" s="32" t="s">
        <v>35</v>
      </c>
      <c r="C33" s="33" t="s">
        <v>87</v>
      </c>
      <c r="D33" s="34">
        <v>0</v>
      </c>
      <c r="E33" s="35">
        <v>-6.1870000000000003</v>
      </c>
      <c r="F33" s="35">
        <v>-1.2090000000000001</v>
      </c>
      <c r="G33" s="35">
        <v>-0.11</v>
      </c>
      <c r="H33" s="35">
        <v>0</v>
      </c>
      <c r="I33" s="35">
        <v>0</v>
      </c>
      <c r="J33" s="35">
        <v>0</v>
      </c>
      <c r="K33" s="35">
        <v>0.115</v>
      </c>
      <c r="L33" s="41"/>
      <c r="M33" s="37">
        <v>-1.1211820252459539</v>
      </c>
      <c r="N33" s="37">
        <v>-1.0578256416143934</v>
      </c>
      <c r="O33" s="38">
        <v>5.9893030702932837E-2</v>
      </c>
      <c r="P33" s="39">
        <v>-1307.5078973816239</v>
      </c>
      <c r="Q33" s="40" t="s">
        <v>125</v>
      </c>
    </row>
    <row r="34" spans="2:17" ht="42.75" x14ac:dyDescent="0.25">
      <c r="B34" s="32" t="s">
        <v>36</v>
      </c>
      <c r="C34" s="33" t="s">
        <v>88</v>
      </c>
      <c r="D34" s="34">
        <v>0</v>
      </c>
      <c r="E34" s="35">
        <v>-4.726</v>
      </c>
      <c r="F34" s="35">
        <v>-0.8</v>
      </c>
      <c r="G34" s="35">
        <v>-7.5999999999999998E-2</v>
      </c>
      <c r="H34" s="35">
        <v>10.72</v>
      </c>
      <c r="I34" s="35">
        <v>0</v>
      </c>
      <c r="J34" s="35">
        <v>0</v>
      </c>
      <c r="K34" s="35">
        <v>8.4000000000000005E-2</v>
      </c>
      <c r="L34" s="41"/>
      <c r="M34" s="37">
        <v>-1.087600263426497</v>
      </c>
      <c r="N34" s="37">
        <v>-0.99226587971789237</v>
      </c>
      <c r="O34" s="38">
        <v>9.6077458327710197E-2</v>
      </c>
      <c r="P34" s="39">
        <v>-33011.540504671575</v>
      </c>
      <c r="Q34" s="40" t="s">
        <v>124</v>
      </c>
    </row>
  </sheetData>
  <mergeCells count="2">
    <mergeCell ref="B4:L4"/>
    <mergeCell ref="M4:Q4"/>
  </mergeCells>
  <conditionalFormatting sqref="E6:L18">
    <cfRule type="cellIs" dxfId="7" priority="7" stopIfTrue="1" operator="equal">
      <formula>0</formula>
    </cfRule>
    <cfRule type="cellIs" dxfId="6" priority="8" stopIfTrue="1" operator="equal">
      <formula>""</formula>
    </cfRule>
  </conditionalFormatting>
  <conditionalFormatting sqref="E19:L29 L33 E34:L34 E30:G32 I30:L32">
    <cfRule type="cellIs" dxfId="5" priority="5" stopIfTrue="1" operator="equal">
      <formula>0</formula>
    </cfRule>
    <cfRule type="cellIs" dxfId="4" priority="6" stopIfTrue="1" operator="equal">
      <formula>""</formula>
    </cfRule>
  </conditionalFormatting>
  <conditionalFormatting sqref="E33:G33 I33:K33">
    <cfRule type="cellIs" dxfId="3" priority="3" stopIfTrue="1" operator="equal">
      <formula>0</formula>
    </cfRule>
    <cfRule type="cellIs" dxfId="2" priority="4" stopIfTrue="1" operator="equal">
      <formula>""</formula>
    </cfRule>
  </conditionalFormatting>
  <conditionalFormatting sqref="H30:H33">
    <cfRule type="cellIs" dxfId="1" priority="1" stopIfTrue="1" operator="equal">
      <formula>0</formula>
    </cfRule>
    <cfRule type="cellIs" dxfId="0" priority="2" stopIfTrue="1" operator="equal">
      <formula>""</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Overview</vt:lpstr>
      <vt:lpstr>Detailed Breakdown</vt:lpstr>
      <vt:lpstr>Summary</vt:lpstr>
    </vt:vector>
  </TitlesOfParts>
  <Company>Electricity North West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Barker, Chris</dc:creator>
  <cp:lastModifiedBy>Barker, Chris</cp:lastModifiedBy>
  <dcterms:created xsi:type="dcterms:W3CDTF">2022-12-28T10:37:13Z</dcterms:created>
  <dcterms:modified xsi:type="dcterms:W3CDTF">2022-12-28T10:42:47Z</dcterms:modified>
</cp:coreProperties>
</file>